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fe1b55536434512" /></Relationships>
</file>

<file path=xl/workbook.xml><?xml version="1.0" encoding="utf-8"?>
<x:workbook xmlns:x="http://schemas.openxmlformats.org/spreadsheetml/2006/main">
  <x:sheets>
    <x:sheet xmlns:r="http://schemas.openxmlformats.org/officeDocument/2006/relationships" name="Directory" sheetId="1" r:id="Re42095e1164049ff"/>
    <x:sheet xmlns:r="http://schemas.openxmlformats.org/officeDocument/2006/relationships" name="Read first" sheetId="2" r:id="Rf8452ef2257f40d5"/>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yyyy-mm-dd"/>
  </x:numFmts>
  <x:fonts count="15">
    <x:font>
      <x:sz val="11"/>
      <x:name val="Carlito"/>
    </x:font>
    <x:font>
      <x:sz val="10"/>
      <x:color rgb="FF292724"/>
      <x:name val="Arial"/>
    </x:font>
    <x:font>
      <x:b/>
      <x:sz val="15"/>
      <x:color rgb="FF292724"/>
      <x:name val="Arial"/>
    </x:font>
    <x:font>
      <x:i/>
      <x:sz val="10"/>
      <x:color rgb="FF67615B"/>
      <x:name val="Arial"/>
    </x:font>
    <x:font>
      <x:b/>
      <x:sz val="10"/>
      <x:color rgb="FFFFFFFF"/>
      <x:name val="Arial"/>
    </x:font>
    <x:font>
      <x:b/>
      <x:sz val="10"/>
      <x:color rgb="FF292724"/>
      <x:name val="Arial"/>
    </x:font>
    <x:font>
      <x:sz val="10"/>
      <x:color rgb="FFA5441E"/>
      <x:name val="Arial"/>
    </x:font>
    <x:font>
      <x:b/>
      <x:sz val="15"/>
      <x:name val="Arial"/>
    </x:font>
    <x:font>
      <x:sz val="11"/>
      <x:color rgb="FF292724"/>
      <x:name val="Arial"/>
    </x:font>
    <x:font>
      <x:b/>
      <x:sz val="11"/>
      <x:color rgb="FF292724"/>
      <x:name val="Arial"/>
    </x:font>
    <x:font>
      <x:sz val="11"/>
      <x:name val="Arial"/>
    </x:font>
    <x:font>
      <x:sz val="11"/>
      <x:color rgb="FFA5441E"/>
      <x:name val="Arial"/>
    </x:font>
    <x:font>
      <x:sz val="10"/>
      <x:name val="Arial"/>
    </x:font>
    <x:font>
      <x:b/>
      <x:sz val="10"/>
      <x:name val="Arial"/>
    </x:font>
    <x:font>
      <x:sz val="10"/>
      <x:color rgb="FF0563C1"/>
      <x:name val="Arial"/>
    </x:font>
  </x:fonts>
  <x:fills count="8">
    <x:fill>
      <x:patternFill patternType="none"/>
    </x:fill>
    <x:fill>
      <x:patternFill patternType="gray125"/>
    </x:fill>
    <x:fill>
      <x:patternFill patternType="solid">
        <x:fgColor rgb="FF302D29"/>
      </x:patternFill>
    </x:fill>
    <x:fill>
      <x:patternFill patternType="solid">
        <x:fgColor rgb="FFFFFFFF"/>
      </x:patternFill>
    </x:fill>
    <x:fill>
      <x:patternFill patternType="solid">
        <x:fgColor rgb="FFF8F5F1"/>
      </x:patternFill>
    </x:fill>
    <x:fill>
      <x:patternFill patternType="solid">
        <x:fgColor rgb="FFF8F5F1"/>
      </x:patternFill>
    </x:fill>
    <x:fill>
      <x:patternFill patternType="solid">
        <x:fgColor rgb="FFFFFFFF"/>
      </x:patternFill>
    </x:fill>
    <x:fill>
      <x:patternFill patternType="solid">
        <x:fgColor rgb="FFF8F5F1"/>
      </x:patternFill>
    </x:fill>
  </x:fills>
  <x:borders count="1">
    <x:border/>
  </x:borders>
  <x:cellStyleXfs count="1">
    <x:xf numFmtId="0" fontId="0" fillId="0" borderId="0"/>
  </x:cellStyleXfs>
  <x:cellXfs count="45">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top"/>
    </x:xf>
    <x:xf numFmtId="0" fontId="2" fillId="0" borderId="0" xfId="0" applyNumberFormat="1" applyFont="1" applyFill="1" applyBorder="1" applyAlignment="1">
      <x:alignment vertical="top"/>
    </x:xf>
    <x:xf numFmtId="200" fontId="1" fillId="0" borderId="0" xfId="0" applyNumberFormat="1" applyFont="1" applyFill="1" applyBorder="1" applyAlignment="1">
      <x:alignment vertical="top"/>
    </x:xf>
    <x:xf numFmtId="0" fontId="3" fillId="0" borderId="0" xfId="0" applyNumberFormat="1" applyFont="1" applyFill="1" applyBorder="1" applyAlignment="1">
      <x:alignment vertical="top"/>
    </x:xf>
    <x:xf numFmtId="0" fontId="1" fillId="2" borderId="0" xfId="0" applyNumberFormat="1" applyFont="1" applyFill="1" applyBorder="1" applyAlignment="1">
      <x:alignment vertical="top"/>
    </x:xf>
    <x:xf numFmtId="0" fontId="4" fillId="2" borderId="0" xfId="0" applyNumberFormat="1" applyFont="1" applyFill="1" applyBorder="1" applyAlignment="1">
      <x:alignment vertical="top"/>
    </x:xf>
    <x:xf numFmtId="0" fontId="4" fillId="2" borderId="0" xfId="0" applyNumberFormat="1" applyFont="1" applyFill="1" applyBorder="1" applyAlignment="1">
      <x:alignment vertical="top" wrapText="1"/>
    </x:xf>
    <x:xf numFmtId="0" fontId="4" fillId="2" borderId="0" xfId="0" applyNumberFormat="1" applyFont="1" applyFill="1" applyBorder="1" applyAlignment="1">
      <x:alignment horizontal="center" vertical="top" wrapText="1"/>
    </x:xf>
    <x:xf numFmtId="0" fontId="4" fillId="2" borderId="0" xfId="0" applyNumberFormat="1" applyFont="1" applyFill="1" applyBorder="1" applyAlignment="1">
      <x:alignment horizontal="center" vertical="center" wrapText="1"/>
    </x:xf>
    <x:xf numFmtId="0" fontId="1" fillId="0" borderId="0" xfId="0" applyNumberFormat="1" applyFont="1" applyFill="1" applyBorder="1" applyAlignment="1">
      <x:alignment vertical="top" wrapText="1"/>
    </x:xf>
    <x:xf numFmtId="0" fontId="1" fillId="3" borderId="0" xfId="0" applyNumberFormat="1" applyFont="1" applyFill="1" applyBorder="1" applyAlignment="1">
      <x:alignment vertical="top" wrapText="1"/>
    </x:xf>
    <x:xf numFmtId="0" fontId="1" fillId="4" borderId="0" xfId="0" applyNumberFormat="1" applyFont="1" applyFill="1" applyBorder="1" applyAlignment="1">
      <x:alignment vertical="top" wrapText="1"/>
    </x:xf>
    <x:xf numFmtId="0" fontId="5" fillId="3" borderId="0" xfId="0" applyNumberFormat="1" applyFont="1" applyFill="1" applyBorder="1" applyAlignment="1">
      <x:alignment vertical="top" wrapText="1"/>
    </x:xf>
    <x:xf numFmtId="0" fontId="5" fillId="4" borderId="0" xfId="0" applyNumberFormat="1" applyFont="1" applyFill="1" applyBorder="1" applyAlignment="1">
      <x:alignment vertical="top" wrapText="1"/>
    </x:xf>
    <x:xf numFmtId="0" fontId="6" fillId="3" borderId="0" xfId="0" applyNumberFormat="1" applyFont="1" applyFill="1" applyBorder="1" applyAlignment="1">
      <x:alignment vertical="top" wrapText="1"/>
    </x:xf>
    <x:xf numFmtId="0" fontId="6" fillId="4" borderId="0" xfId="0" applyNumberFormat="1" applyFont="1" applyFill="1" applyBorder="1" applyAlignment="1">
      <x:alignment vertical="top" wrapText="1"/>
    </x:xf>
    <x:xf numFmtId="200" fontId="1" fillId="3" borderId="0" xfId="0" applyNumberFormat="1" applyFont="1" applyFill="1" applyBorder="1" applyAlignment="1">
      <x:alignment vertical="top" wrapText="1"/>
    </x:xf>
    <x:xf numFmtId="200" fontId="1" fillId="4" borderId="0" xfId="0" applyNumberFormat="1" applyFont="1" applyFill="1" applyBorder="1" applyAlignment="1">
      <x:alignment vertical="top" wrapText="1"/>
    </x:xf>
    <x:xf numFmtId="0" fontId="7" fillId="0" borderId="0" xfId="0" applyNumberFormat="1" applyFont="1" applyFill="1" applyBorder="1"/>
    <x:xf numFmtId="0" fontId="8" fillId="0" borderId="0" xfId="0" applyNumberFormat="1" applyFont="1" applyFill="1" applyBorder="1"/>
    <x:xf numFmtId="0" fontId="8" fillId="0" borderId="0" xfId="0" applyNumberFormat="1" applyFont="1" applyFill="1" applyBorder="1" applyAlignment="1">
      <x:alignment wrapText="1"/>
    </x:xf>
    <x:xf numFmtId="0" fontId="8" fillId="0" borderId="0" xfId="0" applyNumberFormat="1" applyFont="1" applyFill="1" applyBorder="1" applyAlignment="1">
      <x:alignment vertical="top" wrapText="1"/>
    </x:xf>
    <x:xf numFmtId="0" fontId="9" fillId="0" borderId="0" xfId="0" applyNumberFormat="1" applyFont="1" applyFill="1" applyBorder="1" applyAlignment="1">
      <x:alignment vertical="top" wrapText="1"/>
    </x:xf>
    <x:xf numFmtId="0" fontId="10" fillId="0" borderId="0" xfId="0" applyNumberFormat="1" applyFont="1" applyFill="1" applyBorder="1"/>
    <x:xf numFmtId="0" fontId="11" fillId="0" borderId="0" xfId="0" applyNumberFormat="1" applyFont="1" applyFill="1" applyBorder="1"/>
    <x:xf numFmtId="0" fontId="12" fillId="0" borderId="0" xfId="0" applyNumberFormat="1" applyFont="1" applyFill="1" applyBorder="1"/>
    <x:xf numFmtId="0" fontId="12" fillId="0" borderId="0" xfId="0" applyNumberFormat="1" applyFont="1" applyFill="1" applyBorder="1" applyAlignment="1">
      <x:alignment vertical="top"/>
    </x:xf>
    <x:xf numFmtId="0" fontId="12" fillId="0" borderId="0" xfId="0" applyNumberFormat="1" applyFont="1" applyFill="1" applyBorder="1" applyAlignment="1">
      <x:alignment vertical="top" wrapText="1"/>
    </x:xf>
    <x:xf numFmtId="0" fontId="13" fillId="0" borderId="0" xfId="0" applyNumberFormat="1" applyFont="1" applyFill="1" applyBorder="1" applyAlignment="1">
      <x:alignment vertical="top" wrapText="1"/>
    </x:xf>
    <x:xf numFmtId="0" fontId="14" fillId="0" borderId="0" xfId="0" applyNumberFormat="1" applyFont="1" applyFill="1" applyBorder="1" applyAlignment="1">
      <x:alignment vertical="top" wrapText="1"/>
    </x:xf>
    <x:xf numFmtId="200" fontId="12" fillId="0" borderId="0" xfId="0" applyNumberFormat="1" applyFont="1" applyFill="1" applyBorder="1" applyAlignment="1">
      <x:alignment vertical="top" wrapText="1"/>
    </x:xf>
    <x:xf numFmtId="0" fontId="13" fillId="5" borderId="0" xfId="0" applyNumberFormat="1" applyFont="1" applyFill="1" applyBorder="1" applyAlignment="1">
      <x:alignment vertical="top" wrapText="1"/>
    </x:xf>
    <x:xf numFmtId="0" fontId="12" fillId="5" borderId="0" xfId="0" applyNumberFormat="1" applyFont="1" applyFill="1" applyBorder="1" applyAlignment="1">
      <x:alignment vertical="top" wrapText="1"/>
    </x:xf>
    <x:xf numFmtId="0" fontId="14" fillId="5" borderId="0" xfId="0" applyNumberFormat="1" applyFont="1" applyFill="1" applyBorder="1" applyAlignment="1">
      <x:alignment vertical="top" wrapText="1"/>
    </x:xf>
    <x:xf numFmtId="200" fontId="12" fillId="5" borderId="0" xfId="0" applyNumberFormat="1" applyFont="1" applyFill="1" applyBorder="1" applyAlignment="1">
      <x:alignment vertical="top" wrapText="1"/>
    </x:xf>
    <x:xf numFmtId="0" fontId="13" fillId="6" borderId="0" xfId="0" applyNumberFormat="1" applyFont="1" applyFill="1" applyBorder="1" applyAlignment="1">
      <x:alignment vertical="top" wrapText="1"/>
    </x:xf>
    <x:xf numFmtId="0" fontId="12" fillId="6" borderId="0" xfId="0" applyNumberFormat="1" applyFont="1" applyFill="1" applyBorder="1" applyAlignment="1">
      <x:alignment vertical="top" wrapText="1"/>
    </x:xf>
    <x:xf numFmtId="0" fontId="14" fillId="6" borderId="0" xfId="0" applyNumberFormat="1" applyFont="1" applyFill="1" applyBorder="1" applyAlignment="1">
      <x:alignment vertical="top" wrapText="1"/>
    </x:xf>
    <x:xf numFmtId="200" fontId="12" fillId="6" borderId="0" xfId="0" applyNumberFormat="1" applyFont="1" applyFill="1" applyBorder="1" applyAlignment="1">
      <x:alignment vertical="top" wrapText="1"/>
    </x:xf>
    <x:xf numFmtId="0" fontId="12" fillId="7" borderId="0" xfId="0" applyNumberFormat="1" applyFont="1" applyFill="1" applyBorder="1" applyAlignment="1">
      <x:alignment vertical="top" wrapText="1"/>
    </x:xf>
    <x:xf numFmtId="0" fontId="13" fillId="7" borderId="0" xfId="0" applyNumberFormat="1" applyFont="1" applyFill="1" applyBorder="1" applyAlignment="1">
      <x:alignment vertical="top" wrapText="1"/>
    </x:xf>
    <x:xf numFmtId="0" fontId="14" fillId="7" borderId="0" xfId="0" applyNumberFormat="1" applyFont="1" applyFill="1" applyBorder="1" applyAlignment="1">
      <x:alignment vertical="top" wrapText="1"/>
    </x:xf>
    <x:xf numFmtId="200" fontId="12" fillId="7"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abac76228dff491f" /><Relationship Type="http://schemas.openxmlformats.org/officeDocument/2006/relationships/theme" Target="/xl/theme/theme1.xml" Id="R3ff90d540feb4b9e" /><Relationship Type="http://schemas.openxmlformats.org/officeDocument/2006/relationships/sharedStrings" Target="/xl/sharedStrings.xml" Id="R2e4b4e4292ce46ae" /><Relationship Type="http://schemas.openxmlformats.org/officeDocument/2006/relationships/worksheet" Target="/xl/worksheets/sheet1.xml" Id="Re42095e1164049ff" /><Relationship Type="http://schemas.openxmlformats.org/officeDocument/2006/relationships/worksheet" Target="/xl/worksheets/sheet2.xml" Id="Rf8452ef2257f40d5" /></Relationships>
</file>

<file path=xl/tables/table1.xml><?xml version="1.0" encoding="utf-8"?>
<x:table xmlns:x="http://schemas.openxmlformats.org/spreadsheetml/2006/main" id="1" name="EuropeanAiDirectory" displayName="EuropeanAiDirectory" ref="A7:Q161" headerRowCount="1" totalsRowCount="0" totalsRowShown="0">
  <x:autoFilter ref="A7:Q161"/>
  <x:tableColumns count="17">
    <x:tableColumn id="1" name="Name"/>
    <x:tableColumn id="2" name="European bases"/>
    <x:tableColumn id="3" name="Reference country"/>
    <x:tableColumn id="4" name="Organisation type"/>
    <x:tableColumn id="5" name="Research area"/>
    <x:tableColumn id="6" name="Focus"/>
    <x:tableColumn id="7" name="Selected model or research"/>
    <x:tableColumn id="8" name="Public evidence"/>
    <x:tableColumn id="9" name="Operating status"/>
    <x:tableColumn id="10" name="Owner / control"/>
    <x:tableColumn id="11" name="Website"/>
    <x:tableColumn id="12" name="Research / product link"/>
    <x:tableColumn id="13" name="Careers / fellowships"/>
    <x:tableColumn id="14" name="Profiled in JMTE guide"/>
    <x:tableColumn id="15" name="Supporting sources"/>
    <x:tableColumn id="16" name="Source review date"/>
    <x:tableColumn id="17" name="Access notes"/>
  </x:tableColumns>
  <x:tableStyleInfo name="TableStyleLight1"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xml version='1.0' encoding='utf-8'?>
<ns0:Relationships xmlns:ns0="http://schemas.openxmlformats.org/package/2006/relationships"><ns0:Relationship Type="http://schemas.openxmlformats.org/officeDocument/2006/relationships/hyperlink" Target="https://www.abzu.ai/" TargetMode="External" Id="R519b79c5f9384d52" /><ns0:Relationship Type="http://schemas.openxmlformats.org/officeDocument/2006/relationships/hyperlink" Target="https://www.abzu.ai/qlattice/" TargetMode="External" Id="R7e489a3e4e354121" /><ns0:Relationship Type="http://schemas.openxmlformats.org/officeDocument/2006/relationships/hyperlink" Target="https://www.abzu.ai/about-us/careers/" TargetMode="External" Id="Rb995375675384490" /><ns0:Relationship Type="http://schemas.openxmlformats.org/officeDocument/2006/relationships/hyperlink" Target="https://afterlabs.ai/" TargetMode="External" Id="Rae641897f7674256" /><ns0:Relationship Type="http://schemas.openxmlformats.org/officeDocument/2006/relationships/hyperlink" Target="https://afterlabs.ai/" TargetMode="External" Id="R1282cf9341e84765" /><ns0:Relationship Type="http://schemas.openxmlformats.org/officeDocument/2006/relationships/hyperlink" Target="https://www.agile-robots.com/en/" TargetMode="External" Id="R1e1eedfebfab40a8" /><ns0:Relationship Type="http://schemas.openxmlformats.org/officeDocument/2006/relationships/hyperlink" Target="https://www.agile-robots.com/en/products/agile-one/" TargetMode="External" Id="Rf735a37c47b046e5" /><ns0:Relationship Type="http://schemas.openxmlformats.org/officeDocument/2006/relationships/hyperlink" Target="https://www.agile-robots.com/en/career/" TargetMode="External" Id="Re776cd782e584339" /><ns0:Relationship Type="http://schemas.openxmlformats.org/officeDocument/2006/relationships/hyperlink" Target="https://www.ai.se/en" TargetMode="External" Id="R670a8b2c30974d0d" /><ns0:Relationship Type="http://schemas.openxmlformats.org/officeDocument/2006/relationships/hyperlink" Target="https://www.ai.se/en/project/next-generation-infrastructure" TargetMode="External" Id="Rb02cec89b2074a6e" /><ns0:Relationship Type="http://schemas.openxmlformats.org/officeDocument/2006/relationships/hyperlink" Target="https://www.ai.se/en/join-us" TargetMode="External" Id="R229b97ea92c0457e" /><ns0:Relationship Type="http://schemas.openxmlformats.org/officeDocument/2006/relationships/hyperlink" Target="https://www.aignostics.com/" TargetMode="External" Id="R09e0de1876134f48" /><ns0:Relationship Type="http://schemas.openxmlformats.org/officeDocument/2006/relationships/hyperlink" Target="https://www.aignostics.com/blog/rudolfv-2-a-state-of-the-art-open-weight-pathology-foundation-model" TargetMode="External" Id="R196f7ac15a7b4e3b" /><ns0:Relationship Type="http://schemas.openxmlformats.org/officeDocument/2006/relationships/hyperlink" Target="https://www.aignostics.com/company/careers" TargetMode="External" Id="Rcd270853365f4b73" /><ns0:Relationship Type="http://schemas.openxmlformats.org/officeDocument/2006/relationships/hyperlink" Target="https://aimotive.com/" TargetMode="External" Id="Rf20d0a8d7e6a4fe4" /><ns0:Relationship Type="http://schemas.openxmlformats.org/officeDocument/2006/relationships/hyperlink" Target="https://aimotive.com/w/ai-research-engineer-aidrive" TargetMode="External" Id="Rc90ec621a32241ec" /><ns0:Relationship Type="http://schemas.openxmlformats.org/officeDocument/2006/relationships/hyperlink" Target="https://aimotive.com/career/" TargetMode="External" Id="R992e683d23e9446e" /><ns0:Relationship Type="http://schemas.openxmlformats.org/officeDocument/2006/relationships/hyperlink" Target="https://www.aindo.com/" TargetMode="External" Id="R81b775e37a354b52" /><ns0:Relationship Type="http://schemas.openxmlformats.org/officeDocument/2006/relationships/hyperlink" Target="https://www.aindo.com/scientific-publications/" TargetMode="External" Id="Ra4504c64a34b4b87" /><ns0:Relationship Type="http://schemas.openxmlformats.org/officeDocument/2006/relationships/hyperlink" Target="https://www.aindo.com/careers/" TargetMode="External" Id="Rb073cf6ade0b415b" /><ns0:Relationship Type="http://schemas.openxmlformats.org/officeDocument/2006/relationships/hyperlink" Target="https://www.aioniclabs.ai/" TargetMode="External" Id="Rfea369a45a844bbb" /><ns0:Relationship Type="http://schemas.openxmlformats.org/officeDocument/2006/relationships/hyperlink" Target="https://www.aioniclabs.ai/research/opentslm" TargetMode="External" Id="Rdee6d38e4e9442f0" /><ns0:Relationship Type="http://schemas.openxmlformats.org/officeDocument/2006/relationships/hyperlink" Target="https://www.aioniclabs.ai/" TargetMode="External" Id="R6ba0915b4b804aa0" /><ns0:Relationship Type="http://schemas.openxmlformats.org/officeDocument/2006/relationships/hyperlink" Target="https://www.turing.ac.uk/" TargetMode="External" Id="R51ef132058704329" /><ns0:Relationship Type="http://schemas.openxmlformats.org/officeDocument/2006/relationships/hyperlink" Target="https://www.turing.ac.uk/research" TargetMode="External" Id="R3b0e2fca8ba6470f" /><ns0:Relationship Type="http://schemas.openxmlformats.org/officeDocument/2006/relationships/hyperlink" Target="https://www.turing.ac.uk/work-turing" TargetMode="External" Id="Rab20da02b1a54a9f" /><ns0:Relationship Type="http://schemas.openxmlformats.org/officeDocument/2006/relationships/hyperlink" Target="https://aleph-alpha.com/" TargetMode="External" Id="R3cc55368b1e34053" /><ns0:Relationship Type="http://schemas.openxmlformats.org/officeDocument/2006/relationships/hyperlink" Target="https://aleph-alpha.com/" TargetMode="External" Id="R9fe25a41d57c4f76" /><ns0:Relationship Type="http://schemas.openxmlformats.org/officeDocument/2006/relationships/hyperlink" Target="https://aleph-alpha.com/career/" TargetMode="External" Id="R74bf1d4638814f60" /><ns0:Relationship Type="http://schemas.openxmlformats.org/officeDocument/2006/relationships/hyperlink" Target="https://alia.gob.es/eng" TargetMode="External" Id="R2487954347e645c9" /><ns0:Relationship Type="http://schemas.openxmlformats.org/officeDocument/2006/relationships/hyperlink" Target="https://alia.gob.es/eng" TargetMode="External" Id="R004bd7c446ef45bd" /><ns0:Relationship Type="http://schemas.openxmlformats.org/officeDocument/2006/relationships/hyperlink" Target="https://www.bsc.es/join-us/job-opportunities" TargetMode="External" Id="Rb09bc8566be842e1" /><ns0:Relationship Type="http://schemas.openxmlformats.org/officeDocument/2006/relationships/hyperlink" Target="https://www.almawave.com/" TargetMode="External" Id="R25f1785216194f84" /><ns0:Relationship Type="http://schemas.openxmlformats.org/officeDocument/2006/relationships/hyperlink" Target="https://www.almawave.com/technology/velvet/" TargetMode="External" Id="R68ef5bd23f384c71" /><ns0:Relationship Type="http://schemas.openxmlformats.org/officeDocument/2006/relationships/hyperlink" Target="https://www.almawave.com/join-us/" TargetMode="External" Id="Rb18ef0da230a4303" /><ns0:Relationship Type="http://schemas.openxmlformats.org/officeDocument/2006/relationships/hyperlink" Target="https://github.com/AMALIA-LLM" TargetMode="External" Id="R11a82cf62dbb4895" /><ns0:Relationship Type="http://schemas.openxmlformats.org/officeDocument/2006/relationships/hyperlink" Target="https://portugal.gov.pt/pt/gc25/comunicacao/comunicados/portugal-apresenta-o-amalia-o-primeiro-modelo-de-linguagem-aberto-desenvolvido-em-portugues-europeu" TargetMode="External" Id="R94fa34d85d814d4b" /><ns0:Relationship Type="http://schemas.openxmlformats.org/officeDocument/2006/relationships/hyperlink" Target="https://www.amazon.science/" TargetMode="External" Id="R1eeaf0b2ce4c429d" /><ns0:Relationship Type="http://schemas.openxmlformats.org/officeDocument/2006/relationships/hyperlink" Target="https://www.amazon.science/locations/london-and-cambridge" TargetMode="External" Id="Reb9ae3a0f8564114" /><ns0:Relationship Type="http://schemas.openxmlformats.org/officeDocument/2006/relationships/hyperlink" Target="https://www.amd.com/en/solutions/ai/silo-ai.html" TargetMode="External" Id="Rb5aae478844a4c6f" /><ns0:Relationship Type="http://schemas.openxmlformats.org/officeDocument/2006/relationships/hyperlink" Target="https://www.amd.com/en/solutions/ai/silo-ai.html" TargetMode="External" Id="Rc9fc69bd4f4743f4" /><ns0:Relationship Type="http://schemas.openxmlformats.org/officeDocument/2006/relationships/hyperlink" Target="https://careers.amd.com/" TargetMode="External" Id="Rad4f678084764a4e" /><ns0:Relationship Type="http://schemas.openxmlformats.org/officeDocument/2006/relationships/hyperlink" Target="https://amilabs.xyz/" TargetMode="External" Id="Reef4e2cfd43e49ae" /><ns0:Relationship Type="http://schemas.openxmlformats.org/officeDocument/2006/relationships/hyperlink" Target="https://amilabs.xyz/" TargetMode="External" Id="R09c35edf0de146f0" /><ns0:Relationship Type="http://schemas.openxmlformats.org/officeDocument/2006/relationships/hyperlink" Target="https://jobs.ashbyhq.com/ami" TargetMode="External" Id="Rbf37828f43d44056" /><ns0:Relationship Type="http://schemas.openxmlformats.org/officeDocument/2006/relationships/hyperlink" Target="https://amlab.science.uva.nl/" TargetMode="External" Id="Raa1433f63c8544ce" /><ns0:Relationship Type="http://schemas.openxmlformats.org/officeDocument/2006/relationships/hyperlink" Target="https://amlab.science.uva.nl/publications/" TargetMode="External" Id="R50fcc334ba1e4e40" /><ns0:Relationship Type="http://schemas.openxmlformats.org/officeDocument/2006/relationships/hyperlink" Target="https://amlab.science.uva.nl/joining/" TargetMode="External" Id="R114e6866b2aa4763" /><ns0:Relationship Type="http://schemas.openxmlformats.org/officeDocument/2006/relationships/hyperlink" Target="https://www.anthropic.com/" TargetMode="External" Id="Rc1b4103eab7840b9" /><ns0:Relationship Type="http://schemas.openxmlformats.org/officeDocument/2006/relationships/hyperlink" Target="https://www.anthropic.com/research" TargetMode="External" Id="R6a03917bed314dc4" /><ns0:Relationship Type="http://schemas.openxmlformats.org/officeDocument/2006/relationships/hyperlink" Target="https://www.anthropic.com/careers" TargetMode="External" Id="R1842c90104444897" /><ns0:Relationship Type="http://schemas.openxmlformats.org/officeDocument/2006/relationships/hyperlink" Target="https://anyline.com/" TargetMode="External" Id="R179cfc542e454bcd" /><ns0:Relationship Type="http://schemas.openxmlformats.org/officeDocument/2006/relationships/hyperlink" Target="https://anyline.com/news/anyline-advancing-ai-development-with-major-funding" TargetMode="External" Id="Rb0c777a4f9f340a4" /><ns0:Relationship Type="http://schemas.openxmlformats.org/officeDocument/2006/relationships/hyperlink" Target="https://anyline.com/jobs" TargetMode="External" Id="Re9d980341b0644ea" /><ns0:Relationship Type="http://schemas.openxmlformats.org/officeDocument/2006/relationships/hyperlink" Target="https://apolloresearch.ai/" TargetMode="External" Id="R3b723a90e2794dba" /><ns0:Relationship Type="http://schemas.openxmlformats.org/officeDocument/2006/relationships/hyperlink" Target="https://apolloresearch.ai/science" TargetMode="External" Id="R6e286b23947c403e" /><ns0:Relationship Type="http://schemas.openxmlformats.org/officeDocument/2006/relationships/hyperlink" Target="https://www.apolloresearch.ai/careers" TargetMode="External" Id="R730b85bdbe494e8b" /><ns0:Relationship Type="http://schemas.openxmlformats.org/officeDocument/2006/relationships/hyperlink" Target="https://machinelearning.apple.com/" TargetMode="External" Id="Rc0f798992341419e" /><ns0:Relationship Type="http://schemas.openxmlformats.org/officeDocument/2006/relationships/hyperlink" Target="https://machinelearning.apple.com/research/introducing-third-generation-of-apple-foundation-models" TargetMode="External" Id="Rd51a693727174571" /><ns0:Relationship Type="http://schemas.openxmlformats.org/officeDocument/2006/relationships/hyperlink" Target="https://machinelearning.apple.com/work-with-us" TargetMode="External" Id="R1976a085d2e140cb" /><ns0:Relationship Type="http://schemas.openxmlformats.org/officeDocument/2006/relationships/hyperlink" Target="https://aqemia.com/" TargetMode="External" Id="R2686e2eb64d8401b" /><ns0:Relationship Type="http://schemas.openxmlformats.org/officeDocument/2006/relationships/hyperlink" Target="https://aqemia.com/science/" TargetMode="External" Id="R253f449e92c846a9" /><ns0:Relationship Type="http://schemas.openxmlformats.org/officeDocument/2006/relationships/hyperlink" Target="https://aqemia.com/careers" TargetMode="External" Id="Rae91ee0a916840e8" /><ns0:Relationship Type="http://schemas.openxmlformats.org/officeDocument/2006/relationships/hyperlink" Target="https://basecamp-research.com/" TargetMode="External" Id="R85b625a9f4d6408c" /><ns0:Relationship Type="http://schemas.openxmlformats.org/officeDocument/2006/relationships/hyperlink" Target="https://basecamp-research.com/bcr-foundation-models/" TargetMode="External" Id="Rd8ca6a3f921940a8" /><ns0:Relationship Type="http://schemas.openxmlformats.org/officeDocument/2006/relationships/hyperlink" Target="https://basecamp-research.com/careers/" TargetMode="External" Id="R3e38556e39544070" /><ns0:Relationship Type="http://schemas.openxmlformats.org/officeDocument/2006/relationships/hyperlink" Target="https://www.bioptimus.com/" TargetMode="External" Id="Rf6206bf97c0741ab" /><ns0:Relationship Type="http://schemas.openxmlformats.org/officeDocument/2006/relationships/hyperlink" Target="https://www.bioptimus.com/" TargetMode="External" Id="R3dd7c16559034f04" /><ns0:Relationship Type="http://schemas.openxmlformats.org/officeDocument/2006/relationships/hyperlink" Target="https://www.bioptimus.com/careers" TargetMode="External" Id="R3fba318d31644157" /><ns0:Relationship Type="http://schemas.openxmlformats.org/officeDocument/2006/relationships/hyperlink" Target="https://bfl.ai/" TargetMode="External" Id="R5cfcd01192484d6b" /><ns0:Relationship Type="http://schemas.openxmlformats.org/officeDocument/2006/relationships/hyperlink" Target="https://bfl.ai/research" TargetMode="External" Id="R6e43c407bd2441a3" /><ns0:Relationship Type="http://schemas.openxmlformats.org/officeDocument/2006/relationships/hyperlink" Target="https://bfl.ai/careers" TargetMode="External" Id="Rf3d42167afd64b2c" /><ns0:Relationship Type="http://schemas.openxmlformats.org/officeDocument/2006/relationships/hyperlink" Target="https://www.blackshark.ai/" TargetMode="External" Id="Rdb31262e51d34f24" /><ns0:Relationship Type="http://schemas.openxmlformats.org/officeDocument/2006/relationships/hyperlink" Target="https://www.blackshark.ai/" TargetMode="External" Id="R1670502ceb5c49fe" /><ns0:Relationship Type="http://schemas.openxmlformats.org/officeDocument/2006/relationships/hyperlink" Target="https://www.blackshark.ai/#careers" TargetMode="External" Id="R8fc9ede0ade84979" /><ns0:Relationship Type="http://schemas.openxmlformats.org/officeDocument/2006/relationships/hyperlink" Target="https://www.bosch.com/research/research-fields/artificial-intelligence/" TargetMode="External" Id="R0f126ce1e7ce44e7" /><ns0:Relationship Type="http://schemas.openxmlformats.org/officeDocument/2006/relationships/hyperlink" Target="https://www.bosch.com/research/research-fields/artificial-intelligence/" TargetMode="External" Id="Ra23b829595e844c2" /><ns0:Relationship Type="http://schemas.openxmlformats.org/officeDocument/2006/relationships/hyperlink" Target="https://www.bosch.com/research/research-fields/artificial-intelligence/" TargetMode="External" Id="R2a810f8624324aee" /><ns0:Relationship Type="http://schemas.openxmlformats.org/officeDocument/2006/relationships/hyperlink" Target="https://clibrain.com/" TargetMode="External" Id="R35ec424db8794024" /><ns0:Relationship Type="http://schemas.openxmlformats.org/officeDocument/2006/relationships/hyperlink" Target="https://huggingface.co/clibrain/lince-zero" TargetMode="External" Id="R4e392103fb1e4355" /><ns0:Relationship Type="http://schemas.openxmlformats.org/officeDocument/2006/relationships/hyperlink" Target="https://cohere.com/" TargetMode="External" Id="Rbaf1163744294726" /><ns0:Relationship Type="http://schemas.openxmlformats.org/officeDocument/2006/relationships/hyperlink" Target="https://cohere.com/research" TargetMode="External" Id="R580da20d22be4e98" /><ns0:Relationship Type="http://schemas.openxmlformats.org/officeDocument/2006/relationships/hyperlink" Target="https://jobs.ashbyhq.com/cohere?locationId=4f020ac6-7f9d-4ffb-bd62-f25b3c1da2ee" TargetMode="External" Id="Rd3e827e2e56146ec" /><ns0:Relationship Type="http://schemas.openxmlformats.org/officeDocument/2006/relationships/hyperlink" Target="https://www.conjecture.dev/" TargetMode="External" Id="R628396e1ca884b35" /><ns0:Relationship Type="http://schemas.openxmlformats.org/officeDocument/2006/relationships/hyperlink" Target="https://www.conjecture.dev/about" TargetMode="External" Id="R54bcee6cda014849" /><ns0:Relationship Type="http://schemas.openxmlformats.org/officeDocument/2006/relationships/hyperlink" Target="https://www.conjecture.dev/career" TargetMode="External" Id="R010cca260ab94e7e" /><ns0:Relationship Type="http://schemas.openxmlformats.org/officeDocument/2006/relationships/hyperlink" Target="https://www.continuousintelligence.co.uk/" TargetMode="External" Id="Rd6e8c552e45d4631" /><ns0:Relationship Type="http://schemas.openxmlformats.org/officeDocument/2006/relationships/hyperlink" Target="https://www.continuousintelligence.co.uk/news/continuous-intelligence-selected-for-sprind-next-frontier-ai-challenge/" TargetMode="External" Id="Rc37100a1538b4f43" /><ns0:Relationship Type="http://schemas.openxmlformats.org/officeDocument/2006/relationships/hyperlink" Target="https://www.continuousintelligence.co.uk/careers/" TargetMode="External" Id="Rbb1b361698fb443b" /><ns0:Relationship Type="http://schemas.openxmlformats.org/officeDocument/2006/relationships/hyperlink" Target="https://corti.ai/" TargetMode="External" Id="R38e41c6dd1e04ad9" /><ns0:Relationship Type="http://schemas.openxmlformats.org/officeDocument/2006/relationships/hyperlink" Target="https://corti.ai/" TargetMode="External" Id="Ra65a7827c87c4445" /><ns0:Relationship Type="http://schemas.openxmlformats.org/officeDocument/2006/relationships/hyperlink" Target="https://corti.ai/careers" TargetMode="External" Id="R553322ef97684071" /><ns0:Relationship Type="http://schemas.openxmlformats.org/officeDocument/2006/relationships/hyperlink" Target="https://www.cortical.io/" TargetMode="External" Id="R711e8f4334b14885" /><ns0:Relationship Type="http://schemas.openxmlformats.org/officeDocument/2006/relationships/hyperlink" Target="https://www.cortical.io/static/downloads/semantic-folding-theory-white-paper.pdf" TargetMode="External" Id="R3ae6ac00a147483d" /><ns0:Relationship Type="http://schemas.openxmlformats.org/officeDocument/2006/relationships/hyperlink" Target="https://www.cradle.bio/" TargetMode="External" Id="R82cd4c5a89d048f3" /><ns0:Relationship Type="http://schemas.openxmlformats.org/officeDocument/2006/relationships/hyperlink" Target="https://www.cradle.bio/" TargetMode="External" Id="R1515702815e44791" /><ns0:Relationship Type="http://schemas.openxmlformats.org/officeDocument/2006/relationships/hyperlink" Target="https://www.cradle.bio/careers" TargetMode="External" Id="Rac7f975def7e4aff" /><ns0:Relationship Type="http://schemas.openxmlformats.org/officeDocument/2006/relationships/hyperlink" Target="https://cusp.ai/" TargetMode="External" Id="R9af2d245093f4182" /><ns0:Relationship Type="http://schemas.openxmlformats.org/officeDocument/2006/relationships/hyperlink" Target="https://cusp.ai/" TargetMode="External" Id="Rf375c10a6aa84f06" /><ns0:Relationship Type="http://schemas.openxmlformats.org/officeDocument/2006/relationships/hyperlink" Target="https://cusp.ai/" TargetMode="External" Id="R4d0d51957f084b75" /><ns0:Relationship Type="http://schemas.openxmlformats.org/officeDocument/2006/relationships/hyperlink" Target="https://www.deepl.com/" TargetMode="External" Id="Rf36ade67090d4105" /><ns0:Relationship Type="http://schemas.openxmlformats.org/officeDocument/2006/relationships/hyperlink" Target="https://www.deepl.com/en/about-us" TargetMode="External" Id="R9682a9c835004239" /><ns0:Relationship Type="http://schemas.openxmlformats.org/officeDocument/2006/relationships/hyperlink" Target="https://www.deepl.com/en/careers" TargetMode="External" Id="Rd3d0685e6f8f468c" /><ns0:Relationship Type="http://schemas.openxmlformats.org/officeDocument/2006/relationships/hyperlink" Target="https://www.dfki.de/en/web/" TargetMode="External" Id="R3bf7420dd48b48c8" /><ns0:Relationship Type="http://schemas.openxmlformats.org/officeDocument/2006/relationships/hyperlink" Target="https://www.dfki.de/en/web/research" TargetMode="External" Id="Raa1ddfc89ae44382" /><ns0:Relationship Type="http://schemas.openxmlformats.org/officeDocument/2006/relationships/hyperlink" Target="https://www.dfki.de/en/web/careers" TargetMode="External" Id="Ra9f2d279a222431c" /><ns0:Relationship Type="http://schemas.openxmlformats.org/officeDocument/2006/relationships/hyperlink" Target="https://www.domyn.com/" TargetMode="External" Id="R1cf6d15803c34746" /><ns0:Relationship Type="http://schemas.openxmlformats.org/officeDocument/2006/relationships/hyperlink" Target="https://www.domyn.com/it/language-models/domyn-large" TargetMode="External" Id="R5e19f166def4420c" /><ns0:Relationship Type="http://schemas.openxmlformats.org/officeDocument/2006/relationships/hyperlink" Target="https://www.domyn.com/careers" TargetMode="External" Id="R8ae29103a66c4369" /><ns0:Relationship Type="http://schemas.openxmlformats.org/officeDocument/2006/relationships/hyperlink" Target="https://elevenlabs.io/" TargetMode="External" Id="R4d0a58b212fd4782" /><ns0:Relationship Type="http://schemas.openxmlformats.org/officeDocument/2006/relationships/hyperlink" Target="https://elevenlabs.io/blog/category/research" TargetMode="External" Id="Rdc7f6bc444214466" /><ns0:Relationship Type="http://schemas.openxmlformats.org/officeDocument/2006/relationships/hyperlink" Target="https://elevenlabs.io/careers" TargetMode="External" Id="R56551dbef19b4187" /><ns0:Relationship Type="http://schemas.openxmlformats.org/officeDocument/2006/relationships/hyperlink" Target="https://ellis.institute/" TargetMode="External" Id="R5c71206128274299" /><ns0:Relationship Type="http://schemas.openxmlformats.org/officeDocument/2006/relationships/hyperlink" Target="https://ellis.institute/research" TargetMode="External" Id="Rdf48234878b44d06" /><ns0:Relationship Type="http://schemas.openxmlformats.org/officeDocument/2006/relationships/hyperlink" Target="https://ellis.institute/en/jobs" TargetMode="External" Id="Rd9d5e30a388e4de1" /><ns0:Relationship Type="http://schemas.openxmlformats.org/officeDocument/2006/relationships/hyperlink" Target="https://www.emmi.ai/" TargetMode="External" Id="Rc50ff171cd7040d6" /><ns0:Relationship Type="http://schemas.openxmlformats.org/officeDocument/2006/relationships/hyperlink" Target="https://www.emmi.ai/news/ab-upt-scaling-neural-surrogates-100m-cfd-meshes" TargetMode="External" Id="R5ba10afc9b9e434d" /><ns0:Relationship Type="http://schemas.openxmlformats.org/officeDocument/2006/relationships/hyperlink" Target="https://www.emmi.ai/careers" TargetMode="External" Id="R7839fdbff86b4554" /><ns0:Relationship Type="http://schemas.openxmlformats.org/officeDocument/2006/relationships/hyperlink" Target="https://entalpic.ai/" TargetMode="External" Id="R53b1f41aabb34083" /><ns0:Relationship Type="http://schemas.openxmlformats.org/officeDocument/2006/relationships/hyperlink" Target="https://entalpic.ai/publications/" TargetMode="External" Id="Ra6a3068c0fd74f58" /><ns0:Relationship Type="http://schemas.openxmlformats.org/officeDocument/2006/relationships/hyperlink" Target="https://ai.epfl.ch/" TargetMode="External" Id="Rd2d99fa9e174463f" /><ns0:Relationship Type="http://schemas.openxmlformats.org/officeDocument/2006/relationships/hyperlink" Target="https://ai.epfl.ch/research/" TargetMode="External" Id="R2f44c8670f9f4c2f" /><ns0:Relationship Type="http://schemas.openxmlformats.org/officeDocument/2006/relationships/hyperlink" Target="https://ai.epfl.ch/research/" TargetMode="External" Id="R9276cef8e8b7461f" /><ns0:Relationship Type="http://schemas.openxmlformats.org/officeDocument/2006/relationships/hyperlink" Target="https://ai.ethz.ch/" TargetMode="External" Id="R9eb454ee727f48a2" /><ns0:Relationship Type="http://schemas.openxmlformats.org/officeDocument/2006/relationships/hyperlink" Target="https://ai.ethz.ch/research.html" TargetMode="External" Id="Rfca81a5a47654404" /><ns0:Relationship Type="http://schemas.openxmlformats.org/officeDocument/2006/relationships/hyperlink" Target="https://ai.ethz.ch/research/phd-and-postdoc-programs.html" TargetMode="External" Id="R625007f45cb24596" /><ns0:Relationship Type="http://schemas.openxmlformats.org/officeDocument/2006/relationships/hyperlink" Target="https://evaxion.ai/" TargetMode="External" Id="R3bea384157ec4497" /><ns0:Relationship Type="http://schemas.openxmlformats.org/officeDocument/2006/relationships/hyperlink" Target="https://evaxion.ai/news-resources/" TargetMode="External" Id="Re781466d258f4a19" /><ns0:Relationship Type="http://schemas.openxmlformats.org/officeDocument/2006/relationships/hyperlink" Target="https://evaxion.ai/careers/" TargetMode="External" Id="Re9cf36c72f8f486c" /><ns0:Relationship Type="http://schemas.openxmlformats.org/officeDocument/2006/relationships/hyperlink" Target="https://www.feedzai.com/" TargetMode="External" Id="R82cb7db64f4e48f0" /><ns0:Relationship Type="http://schemas.openxmlformats.org/officeDocument/2006/relationships/hyperlink" Target="https://www.feedzai.com/pressrelease/riskfm-ai-risk-model/" TargetMode="External" Id="Rd7ab0455b867467c" /><ns0:Relationship Type="http://schemas.openxmlformats.org/officeDocument/2006/relationships/hyperlink" Target="https://careers.feedzai.com/office/lisbon/" TargetMode="External" Id="R2a45013cc56b44ce" /><ns0:Relationship Type="http://schemas.openxmlformats.org/officeDocument/2006/relationships/hyperlink" Target="https://www.feyer.ai/" TargetMode="External" Id="Rf3ad4eb1ed614449" /><ns0:Relationship Type="http://schemas.openxmlformats.org/officeDocument/2006/relationships/hyperlink" Target="https://www.feyer.ai/" TargetMode="External" Id="R627380ed1eed4b20" /><ns0:Relationship Type="http://schemas.openxmlformats.org/officeDocument/2006/relationships/hyperlink" Target="https://www.cyber-valley.de/en/jobs/research-internship-for-phd-students" TargetMode="External" Id="R24b7fd4d23e247fa" /><ns0:Relationship Type="http://schemas.openxmlformats.org/officeDocument/2006/relationships/hyperlink" Target="https://fcai.fi/" TargetMode="External" Id="R66566f7beb854274" /><ns0:Relationship Type="http://schemas.openxmlformats.org/officeDocument/2006/relationships/hyperlink" Target="https://fcai.fi/research" TargetMode="External" Id="R4c32721787ee48fd" /><ns0:Relationship Type="http://schemas.openxmlformats.org/officeDocument/2006/relationships/hyperlink" Target="https://fcai.fi/open-positions" TargetMode="External" Id="R9ae159697a414667" /><ns0:Relationship Type="http://schemas.openxmlformats.org/officeDocument/2006/relationships/hyperlink" Target="https://flower.ai/" TargetMode="External" Id="R7264688d01f34e79" /><ns0:Relationship Type="http://schemas.openxmlformats.org/officeDocument/2006/relationships/hyperlink" Target="https://flower.ai/research" TargetMode="External" Id="R623a6c61055f48d4" /><ns0:Relationship Type="http://schemas.openxmlformats.org/officeDocument/2006/relationships/hyperlink" Target="https://careers.flower.ai/" TargetMode="External" Id="R1f7af20578964881" /><ns0:Relationship Type="http://schemas.openxmlformats.org/officeDocument/2006/relationships/hyperlink" Target="https://www.fbk.eu/en/" TargetMode="External" Id="Rbb895f8d11b64147" /><ns0:Relationship Type="http://schemas.openxmlformats.org/officeDocument/2006/relationships/hyperlink" Target="https://www.fbk.eu/en/research-centers/" TargetMode="External" Id="R480969d4dc4048c6" /><ns0:Relationship Type="http://schemas.openxmlformats.org/officeDocument/2006/relationships/hyperlink" Target="https://jobs.fbk.eu/" TargetMode="External" Id="R9945f4cee0914fa3" /><ns0:Relationship Type="http://schemas.openxmlformats.org/officeDocument/2006/relationships/hyperlink" Target="https://www.iais.fraunhofer.de/en.html" TargetMode="External" Id="R653e69c5e6774be7" /><ns0:Relationship Type="http://schemas.openxmlformats.org/officeDocument/2006/relationships/hyperlink" Target="https://www.iais.fraunhofer.de/en/artificial-intelligence.html" TargetMode="External" Id="R0b72d377115a4414" /><ns0:Relationship Type="http://schemas.openxmlformats.org/officeDocument/2006/relationships/hyperlink" Target="https://www.iais.fraunhofer.de/en/career.html" TargetMode="External" Id="Reb80618dade94f69" /><ns0:Relationship Type="http://schemas.openxmlformats.org/officeDocument/2006/relationships/hyperlink" Target="https://genesis.ai/" TargetMode="External" Id="R9e907f6e41f24fcb" /><ns0:Relationship Type="http://schemas.openxmlformats.org/officeDocument/2006/relationships/hyperlink" Target="https://www.genesis.ai/blog/gene-26-5-advancing-robotic-manipulation-to-human-level" TargetMode="External" Id="Rfc3dad54e4f34705" /><ns0:Relationship Type="http://schemas.openxmlformats.org/officeDocument/2006/relationships/hyperlink" Target="https://genesis.ai/#careers" TargetMode="External" Id="R050bd977788643a5" /><ns0:Relationship Type="http://schemas.openxmlformats.org/officeDocument/2006/relationships/hyperlink" Target="https://www.gladia.io/" TargetMode="External" Id="R5e1c7bea3c5241c0" /><ns0:Relationship Type="http://schemas.openxmlformats.org/officeDocument/2006/relationships/hyperlink" Target="https://www.gladia.io/blog/solaria-3-speech-to-text-model-for-european-languages" TargetMode="External" Id="R4ddfa4f4c8a74c27" /><ns0:Relationship Type="http://schemas.openxmlformats.org/officeDocument/2006/relationships/hyperlink" Target="https://www.welcometothejungle.com/fr/companies/gladia" TargetMode="External" Id="Re8689502af344fbf" /><ns0:Relationship Type="http://schemas.openxmlformats.org/officeDocument/2006/relationships/hyperlink" Target="https://gmd-ai.com/" TargetMode="External" Id="R645bd4cdc0a34dce" /><ns0:Relationship Type="http://schemas.openxmlformats.org/officeDocument/2006/relationships/hyperlink" Target="https://gmd-ai.com/" TargetMode="External" Id="Rec46842fd4ed4266" /><ns0:Relationship Type="http://schemas.openxmlformats.org/officeDocument/2006/relationships/hyperlink" Target="https://www.goodai.com/" TargetMode="External" Id="R4435bdd0b29441da" /><ns0:Relationship Type="http://schemas.openxmlformats.org/officeDocument/2006/relationships/hyperlink" Target="https://www.goodai.com/research/badger-architecture/" TargetMode="External" Id="R599302bdc0434320" /><ns0:Relationship Type="http://schemas.openxmlformats.org/officeDocument/2006/relationships/hyperlink" Target="https://www.goodai.com/careers/" TargetMode="External" Id="Rb028230481284699" /><ns0:Relationship Type="http://schemas.openxmlformats.org/officeDocument/2006/relationships/hyperlink" Target="https://deepmind.google/" TargetMode="External" Id="R6fa989a0a4ea4a2b" /><ns0:Relationship Type="http://schemas.openxmlformats.org/officeDocument/2006/relationships/hyperlink" Target="https://deepmind.google/research/" TargetMode="External" Id="R50c66b72d83a488c" /><ns0:Relationship Type="http://schemas.openxmlformats.org/officeDocument/2006/relationships/hyperlink" Target="https://deepmind.google/careers/" TargetMode="External" Id="R61a69c59fc244621" /><ns0:Relationship Type="http://schemas.openxmlformats.org/officeDocument/2006/relationships/hyperlink" Target="https://research.google/" TargetMode="External" Id="R174fb9aa9ddd4777" /><ns0:Relationship Type="http://schemas.openxmlformats.org/officeDocument/2006/relationships/hyperlink" Target="https://research.google/blog/announcing-google-research-europe/" TargetMode="External" Id="Rf59766dd2f9048a0" /><ns0:Relationship Type="http://schemas.openxmlformats.org/officeDocument/2006/relationships/hyperlink" Target="https://research.google/careers/" TargetMode="External" Id="Rf906f55f85ac42c4" /><ns0:Relationship Type="http://schemas.openxmlformats.org/officeDocument/2006/relationships/hyperlink" Target="https://gpt-nl.nl/" TargetMode="External" Id="R509496c176f64712" /><ns0:Relationship Type="http://schemas.openxmlformats.org/officeDocument/2006/relationships/hyperlink" Target="https://gpt-nl.nl/" TargetMode="External" Id="Rd39585ae275749cc" /><ns0:Relationship Type="http://schemas.openxmlformats.org/officeDocument/2006/relationships/hyperlink" Target="https://gradium.ai/" TargetMode="External" Id="R29a157184ce34439" /><ns0:Relationship Type="http://schemas.openxmlformats.org/officeDocument/2006/relationships/hyperlink" Target="https://docs.gradium.ai/guides/introduction" TargetMode="External" Id="R10ce06a47db44994" /><ns0:Relationship Type="http://schemas.openxmlformats.org/officeDocument/2006/relationships/hyperlink" Target="https://gradium.ai/about/careers" TargetMode="External" Id="Rb8c105f4390e4d12" /><ns0:Relationship Type="http://schemas.openxmlformats.org/officeDocument/2006/relationships/hyperlink" Target="https://www.gravisrobotics.com/" TargetMode="External" Id="R04ac085e623f486e" /><ns0:Relationship Type="http://schemas.openxmlformats.org/officeDocument/2006/relationships/hyperlink" Target="https://www.gravisrobotics.com/series-a" TargetMode="External" Id="Rf76127cb567d4298" /><ns0:Relationship Type="http://schemas.openxmlformats.org/officeDocument/2006/relationships/hyperlink" Target="https://www.gravisrobotics.com/careers" TargetMode="External" Id="Rd4a85636300f4032" /><ns0:Relationship Type="http://schemas.openxmlformats.org/officeDocument/2006/relationships/hyperlink" Target="https://gsk.ai/" TargetMode="External" Id="R4f6a9ab94e434bd8" /><ns0:Relationship Type="http://schemas.openxmlformats.org/officeDocument/2006/relationships/hyperlink" Target="https://gsk.ai/our-work/a-causal-foundation-model-for-structure-and-outcome-prediction/" TargetMode="External" Id="Raba2a1a02dcb4a19" /><ns0:Relationship Type="http://schemas.openxmlformats.org/officeDocument/2006/relationships/hyperlink" Target="https://gsk.ai/" TargetMode="External" Id="R882e19e7fed94405" /><ns0:Relationship Type="http://schemas.openxmlformats.org/officeDocument/2006/relationships/hyperlink" Target="https://hcompany.ai/" TargetMode="External" Id="R22334c1ddfe3456a" /><ns0:Relationship Type="http://schemas.openxmlformats.org/officeDocument/2006/relationships/hyperlink" Target="https://hcompany.ai/holo3" TargetMode="External" Id="Rc2b8cadbdb674d4e" /><ns0:Relationship Type="http://schemas.openxmlformats.org/officeDocument/2006/relationships/hyperlink" Target="https://hcompany.ai/careers" TargetMode="External" Id="Ra0a06f47edca4f01" /><ns0:Relationship Type="http://schemas.openxmlformats.org/officeDocument/2006/relationships/hyperlink" Target="https://haiper.ai/" TargetMode="External" Id="R43c35b1c146f4d24" /><ns0:Relationship Type="http://schemas.openxmlformats.org/officeDocument/2006/relationships/hyperlink" Target="https://docs.haiper.ai/api-reference/overview" TargetMode="External" Id="Rf5c846c3ece94629" /><ns0:Relationship Type="http://schemas.openxmlformats.org/officeDocument/2006/relationships/hyperlink" Target="https://healx.ai/" TargetMode="External" Id="Rbe57e5b12e05408e" /><ns0:Relationship Type="http://schemas.openxmlformats.org/officeDocument/2006/relationships/hyperlink" Target="https://healx.ai/" TargetMode="External" Id="R4500205398334c1b" /><ns0:Relationship Type="http://schemas.openxmlformats.org/officeDocument/2006/relationships/hyperlink" Target="https://healx.ai/careers" TargetMode="External" Id="R879fc1a9beb44ede" /><ns0:Relationship Type="http://schemas.openxmlformats.org/officeDocument/2006/relationships/hyperlink" Target="https://helsing.ai/" TargetMode="External" Id="R1f9d92048a14485f" /><ns0:Relationship Type="http://schemas.openxmlformats.org/officeDocument/2006/relationships/hyperlink" Target="https://helsing.ai/newsroom/helsing-announces-project-centaur-autonomy-for-air-combat" TargetMode="External" Id="Raca8d30965164ef8" /><ns0:Relationship Type="http://schemas.openxmlformats.org/officeDocument/2006/relationships/hyperlink" Target="https://helsing.ai/careers" TargetMode="External" Id="R67727f9219424c0a" /><ns0:Relationship Type="http://schemas.openxmlformats.org/officeDocument/2006/relationships/hyperlink" Target="https://huggingface.co/" TargetMode="External" Id="Ra52b3ea5cec74da0" /><ns0:Relationship Type="http://schemas.openxmlformats.org/officeDocument/2006/relationships/hyperlink" Target="https://huggingface.co/blog/smollm3" TargetMode="External" Id="R5a12b04f9a744280" /><ns0:Relationship Type="http://schemas.openxmlformats.org/officeDocument/2006/relationships/hyperlink" Target="https://apply.workable.com/huggingface/" TargetMode="External" Id="Rdef3d3946fb8477a" /><ns0:Relationship Type="http://schemas.openxmlformats.org/officeDocument/2006/relationships/hyperlink" Target="https://research.ibm.com/" TargetMode="External" Id="R4d70c43b5dbf405e" /><ns0:Relationship Type="http://schemas.openxmlformats.org/officeDocument/2006/relationships/hyperlink" Target="https://research.ibm.com/labs/ireland" TargetMode="External" Id="Rf293c2b3bb9c496d" /><ns0:Relationship Type="http://schemas.openxmlformats.org/officeDocument/2006/relationships/hyperlink" Target="https://research.ibm.com/careers" TargetMode="External" Id="R71548572cc434078" /><ns0:Relationship Type="http://schemas.openxmlformats.org/officeDocument/2006/relationships/hyperlink" Target="https://research.ibm.com/labs/zurich" TargetMode="External" Id="Rd33f5e17675c4e04" /><ns0:Relationship Type="http://schemas.openxmlformats.org/officeDocument/2006/relationships/hyperlink" Target="https://research.ibm.com/topics/foundation-models" TargetMode="External" Id="R78b98d4f465244c9" /><ns0:Relationship Type="http://schemas.openxmlformats.org/officeDocument/2006/relationships/hyperlink" Target="https://www.zurich.ibm.com/careers/" TargetMode="External" Id="Re19fcf99c3c94d62" /><ns0:Relationship Type="http://schemas.openxmlformats.org/officeDocument/2006/relationships/hyperlink" Target="https://www.idiap.ch/en/" TargetMode="External" Id="R8c0b54dcd4814c19" /><ns0:Relationship Type="http://schemas.openxmlformats.org/officeDocument/2006/relationships/hyperlink" Target="https://www.idiap.ch/en/scientific-research" TargetMode="External" Id="Rb66093f4485a46d7" /><ns0:Relationship Type="http://schemas.openxmlformats.org/officeDocument/2006/relationships/hyperlink" Target="https://www.idiap.ch/en/careers" TargetMode="External" Id="R4df71028261b4cde" /><ns0:Relationship Type="http://schemas.openxmlformats.org/officeDocument/2006/relationships/hyperlink" Target="https://www.idsia.ch/" TargetMode="External" Id="R52dda4a90b8a47e6" /><ns0:Relationship Type="http://schemas.openxmlformats.org/officeDocument/2006/relationships/hyperlink" Target="https://www.idsia.ch/research" TargetMode="External" Id="Rcb7660ba61f84388" /><ns0:Relationship Type="http://schemas.openxmlformats.org/officeDocument/2006/relationships/hyperlink" Target="https://www.idsia.ch/idsia-jobs" TargetMode="External" Id="Rf59a40b08100496d" /><ns0:Relationship Type="http://schemas.openxmlformats.org/officeDocument/2006/relationships/hyperlink" Target="https://iktos.ai/" TargetMode="External" Id="R156bd1a51a6d4439" /><ns0:Relationship Type="http://schemas.openxmlformats.org/officeDocument/2006/relationships/hyperlink" Target="https://iktos.ai/" TargetMode="External" Id="R54889d80c1ea4234" /><ns0:Relationship Type="http://schemas.openxmlformats.org/officeDocument/2006/relationships/hyperlink" Target="https://iktos.ai/careers" TargetMode="External" Id="R1a1fe3cf01be418e" /><ns0:Relationship Type="http://schemas.openxmlformats.org/officeDocument/2006/relationships/hyperlink" Target="https://www.inait.ai/" TargetMode="External" Id="Rc8877b2ee67b4cda" /><ns0:Relationship Type="http://schemas.openxmlformats.org/officeDocument/2006/relationships/hyperlink" Target="https://www.inait.ai/technology" TargetMode="External" Id="Rc6e0b322e4ee45e0" /><ns0:Relationship Type="http://schemas.openxmlformats.org/officeDocument/2006/relationships/hyperlink" Target="https://www.ineffable.ai/" TargetMode="External" Id="R8d96c960067c4856" /><ns0:Relationship Type="http://schemas.openxmlformats.org/officeDocument/2006/relationships/hyperlink" Target="https://www.ineffable.ai/" TargetMode="External" Id="Rc8c3ea7241a349f8" /><ns0:Relationship Type="http://schemas.openxmlformats.org/officeDocument/2006/relationships/hyperlink" Target="https://jobs.ashbyhq.com/ineffable/" TargetMode="External" Id="R84d5e29e50a84e58" /><ns0:Relationship Type="http://schemas.openxmlformats.org/officeDocument/2006/relationships/hyperlink" Target="https://www.inria.fr/en/" TargetMode="External" Id="R1c183b5bd4204f08" /><ns0:Relationship Type="http://schemas.openxmlformats.org/officeDocument/2006/relationships/hyperlink" Target="https://www.inria.fr/en/ai-programme-france-2030" TargetMode="External" Id="R25e63253e32e484a" /><ns0:Relationship Type="http://schemas.openxmlformats.org/officeDocument/2006/relationships/hyperlink" Target="https://jobs.inria.fr/" TargetMode="External" Id="R7ef915c58c044e83" /><ns0:Relationship Type="http://schemas.openxmlformats.org/officeDocument/2006/relationships/hyperlink" Target="https://insait.ai/" TargetMode="External" Id="R950d749e49f545ca" /><ns0:Relationship Type="http://schemas.openxmlformats.org/officeDocument/2006/relationships/hyperlink" Target="https://insait.ai/publications/" TargetMode="External" Id="R07a1990b40ef48a4" /><ns0:Relationship Type="http://schemas.openxmlformats.org/officeDocument/2006/relationships/hyperlink" Target="https://insait.ai/join-insait/" TargetMode="External" Id="Rf86de12295f14576" /><ns0:Relationship Type="http://schemas.openxmlformats.org/officeDocument/2006/relationships/hyperlink" Target="https://www.insight-centre.org/" TargetMode="External" Id="R5cc5d0a61d2a4504" /><ns0:Relationship Type="http://schemas.openxmlformats.org/officeDocument/2006/relationships/hyperlink" Target="https://www.insight-centre.org/" TargetMode="External" Id="R7d63d6efa5044a03" /><ns0:Relationship Type="http://schemas.openxmlformats.org/officeDocument/2006/relationships/hyperlink" Target="https://www.insight-centre.org/work-with-us/" TargetMode="External" Id="Ra99f0f397a96424b" /><ns0:Relationship Type="http://schemas.openxmlformats.org/officeDocument/2006/relationships/hyperlink" Target="https://instadeep.com/" TargetMode="External" Id="R2ad76d2e6aea464a" /><ns0:Relationship Type="http://schemas.openxmlformats.org/officeDocument/2006/relationships/hyperlink" Target="https://instadeep.com/research/" TargetMode="External" Id="R01ffd77fa10944bd" /><ns0:Relationship Type="http://schemas.openxmlformats.org/officeDocument/2006/relationships/hyperlink" Target="https://instadeep.com/careers/" TargetMode="External" Id="R29c34b80a8364bd8" /><ns0:Relationship Type="http://schemas.openxmlformats.org/officeDocument/2006/relationships/hyperlink" Target="https://ircai.org/" TargetMode="External" Id="R661dd9bcfad34c68" /><ns0:Relationship Type="http://schemas.openxmlformats.org/officeDocument/2006/relationships/hyperlink" Target="https://ircai.org/" TargetMode="External" Id="R88edcf9949b445f5" /><ns0:Relationship Type="http://schemas.openxmlformats.org/officeDocument/2006/relationships/hyperlink" Target="https://www.intui.ai/" TargetMode="External" Id="Rec38855549d34dc7" /><ns0:Relationship Type="http://schemas.openxmlformats.org/officeDocument/2006/relationships/hyperlink" Target="https://intuicell.com/research" TargetMode="External" Id="R99977cb34d524df9" /><ns0:Relationship Type="http://schemas.openxmlformats.org/officeDocument/2006/relationships/hyperlink" Target="https://careers.intuicell.com/" TargetMode="External" Id="Rfcbaac0062e3496d" /><ns0:Relationship Type="http://schemas.openxmlformats.org/officeDocument/2006/relationships/hyperlink" Target="https://www.isomorphiclabs.com/" TargetMode="External" Id="R0bcd5247c7d847fc" /><ns0:Relationship Type="http://schemas.openxmlformats.org/officeDocument/2006/relationships/hyperlink" Target="https://www.isomorphiclabs.com/our-tech" TargetMode="External" Id="R3d00aecb66e54331" /><ns0:Relationship Type="http://schemas.openxmlformats.org/officeDocument/2006/relationships/hyperlink" Target="https://www.isomorphiclabs.com/work-with-us" TargetMode="External" Id="R61772ecd7b8a413e" /><ns0:Relationship Type="http://schemas.openxmlformats.org/officeDocument/2006/relationships/hyperlink" Target="https://jina.ai/" TargetMode="External" Id="R4c02246a298c47bd" /><ns0:Relationship Type="http://schemas.openxmlformats.org/officeDocument/2006/relationships/hyperlink" Target="https://jina.ai/en-US/models/" TargetMode="External" Id="R80e72729975945ad" /><ns0:Relationship Type="http://schemas.openxmlformats.org/officeDocument/2006/relationships/hyperlink" Target="https://www.elastic.co/careers" TargetMode="External" Id="Rf1eba934179643a2" /><ns0:Relationship Type="http://schemas.openxmlformats.org/officeDocument/2006/relationships/hyperlink" Target="https://jua.ai/" TargetMode="External" Id="R17691ae2ed594c6f" /><ns0:Relationship Type="http://schemas.openxmlformats.org/officeDocument/2006/relationships/hyperlink" Target="https://jua.ai/company/" TargetMode="External" Id="Rf16a242c13824df0" /><ns0:Relationship Type="http://schemas.openxmlformats.org/officeDocument/2006/relationships/hyperlink" Target="https://jua.ai/careers/" TargetMode="External" Id="R25b8273a63714646" /><ns0:Relationship Type="http://schemas.openxmlformats.org/officeDocument/2006/relationships/hyperlink" Target="https://kyutai.org/" TargetMode="External" Id="R7391c70a49af4513" /><ns0:Relationship Type="http://schemas.openxmlformats.org/officeDocument/2006/relationships/hyperlink" Target="https://kyutai.org/blog/2024-09-18-moshi-release/" TargetMode="External" Id="R4203e08de9064500" /><ns0:Relationship Type="http://schemas.openxmlformats.org/officeDocument/2006/relationships/hyperlink" Target="https://kyutai.homerun.co/" TargetMode="External" Id="Rfe0457fb87614303" /><ns0:Relationship Type="http://schemas.openxmlformats.org/officeDocument/2006/relationships/hyperlink" Target="https://laion.ai/" TargetMode="External" Id="R1b4665abc62944fa" /><ns0:Relationship Type="http://schemas.openxmlformats.org/officeDocument/2006/relationships/hyperlink" Target="https://laion.ai/projects/" TargetMode="External" Id="R65c773bf883f4708" /><ns0:Relationship Type="http://schemas.openxmlformats.org/officeDocument/2006/relationships/hyperlink" Target="https://www.latentlabs.com/" TargetMode="External" Id="R8614d931ec58479c" /><ns0:Relationship Type="http://schemas.openxmlformats.org/officeDocument/2006/relationships/hyperlink" Target="https://www.latentlabs.com/" TargetMode="External" Id="R3581d13c80e34abb" /><ns0:Relationship Type="http://schemas.openxmlformats.org/officeDocument/2006/relationships/hyperlink" Target="https://www.latentlabs.com/job-category/london/" TargetMode="External" Id="R9fc41d1a811c454e" /><ns0:Relationship Type="http://schemas.openxmlformats.org/officeDocument/2006/relationships/hyperlink" Target="https://www.lighton.ai/" TargetMode="External" Id="R94e521c06c2c43be" /><ns0:Relationship Type="http://schemas.openxmlformats.org/officeDocument/2006/relationships/hyperlink" Target="https://huggingface.co/LightOnAI" TargetMode="External" Id="Rdea34bd6ee654cec" /><ns0:Relationship Type="http://schemas.openxmlformats.org/officeDocument/2006/relationships/hyperlink" Target="https://www.lighton.ai/careers" TargetMode="External" Id="R3c3f3a1eedea459a" /><ns0:Relationship Type="http://schemas.openxmlformats.org/officeDocument/2006/relationships/hyperlink" Target="https://ai.meta.com/research/" TargetMode="External" Id="Rc6b4d8cf81a54509" /><ns0:Relationship Type="http://schemas.openxmlformats.org/officeDocument/2006/relationships/hyperlink" Target="https://ai.meta.com/research/fair-paris/" TargetMode="External" Id="R1f90ad8d59b64acd" /><ns0:Relationship Type="http://schemas.openxmlformats.org/officeDocument/2006/relationships/hyperlink" Target="https://www.metacareers.com/jobs/" TargetMode="External" Id="Rb999422f3a6d4953" /><ns0:Relationship Type="http://schemas.openxmlformats.org/officeDocument/2006/relationships/hyperlink" Target="https://microsoft.ai/" TargetMode="External" Id="R0d2a4d25b52c4aa7" /><ns0:Relationship Type="http://schemas.openxmlformats.org/officeDocument/2006/relationships/hyperlink" Target="https://blogs.microsoft.com/blog/2024/04/07/announcing-new-microsoft-ai-hub-in-london/" TargetMode="External" Id="Rb09d6c1680ee4791" /><ns0:Relationship Type="http://schemas.openxmlformats.org/officeDocument/2006/relationships/hyperlink" Target="https://careers.microsoft.com/" TargetMode="External" Id="Rb058b084e2b14815" /><ns0:Relationship Type="http://schemas.openxmlformats.org/officeDocument/2006/relationships/hyperlink" Target="https://www.microsoft.com/en-us/research/lab/microsoft-research-cambridge/" TargetMode="External" Id="Re1376706f42d48ef" /><ns0:Relationship Type="http://schemas.openxmlformats.org/officeDocument/2006/relationships/hyperlink" Target="https://www.microsoft.com/en-us/research/lab/microsoft-research-cambridge/projects/" TargetMode="External" Id="R4780523e75a84cbf" /><ns0:Relationship Type="http://schemas.openxmlformats.org/officeDocument/2006/relationships/hyperlink" Target="https://www.microsoft.com/en-us/research/careers/" TargetMode="External" Id="R54dc453eb959444b" /><ns0:Relationship Type="http://schemas.openxmlformats.org/officeDocument/2006/relationships/hyperlink" Target="https://mideind.is/en/" TargetMode="External" Id="R9ac92af6cf3a405b" /><ns0:Relationship Type="http://schemas.openxmlformats.org/officeDocument/2006/relationships/hyperlink" Target="https://mideind.is/en/rannsoknir" TargetMode="External" Id="Re9fdf04a7dda4ec5" /><ns0:Relationship Type="http://schemas.openxmlformats.org/officeDocument/2006/relationships/hyperlink" Target="https://www.mimicrobotics.com/" TargetMode="External" Id="Rf251fd1ed48b4b2a" /><ns0:Relationship Type="http://schemas.openxmlformats.org/officeDocument/2006/relationships/hyperlink" Target="https://www.mimicrobotics.com/technology" TargetMode="External" Id="Rcde0adc7b9ef431a" /><ns0:Relationship Type="http://schemas.openxmlformats.org/officeDocument/2006/relationships/hyperlink" Target="https://www.mimicrobotics.com/careers" TargetMode="External" Id="R5f40f13594d24759" /><ns0:Relationship Type="http://schemas.openxmlformats.org/officeDocument/2006/relationships/hyperlink" Target="https://mistral.ai/" TargetMode="External" Id="Rda648c10c75e4743" /><ns0:Relationship Type="http://schemas.openxmlformats.org/officeDocument/2006/relationships/hyperlink" Target="https://mistral.ai/news/magistral/" TargetMode="External" Id="R2213d99e635e498e" /><ns0:Relationship Type="http://schemas.openxmlformats.org/officeDocument/2006/relationships/hyperlink" Target="https://mistral.ai/careers/" TargetMode="External" Id="R8a2a0a15a6c34df5" /><ns0:Relationship Type="http://schemas.openxmlformats.org/officeDocument/2006/relationships/hyperlink" Target="https://molecule.one/" TargetMode="External" Id="Rdb90032e7a314f5a" /><ns0:Relationship Type="http://schemas.openxmlformats.org/officeDocument/2006/relationships/hyperlink" Target="https://molecule.one/documents/papers/trustworthy%20retrosynthesis.pdf" TargetMode="External" Id="Re07dad6a72d344f5" /><ns0:Relationship Type="http://schemas.openxmlformats.org/officeDocument/2006/relationships/hyperlink" Target="https://multiversecomputing.com/" TargetMode="External" Id="R410bb50252d7495d" /><ns0:Relationship Type="http://schemas.openxmlformats.org/officeDocument/2006/relationships/hyperlink" Target="https://multiversecomputing.com/papers" TargetMode="External" Id="Rcbb9a474f0684aa4" /><ns0:Relationship Type="http://schemas.openxmlformats.org/officeDocument/2006/relationships/hyperlink" Target="https://multiversecomputing.com/join-us" TargetMode="External" Id="R4bc21ae12c424037" /><ns0:Relationship Type="http://schemas.openxmlformats.org/officeDocument/2006/relationships/hyperlink" Target="https://europe.naverlabs.com/" TargetMode="External" Id="Rb9f17b07713d4e2e" /><ns0:Relationship Type="http://schemas.openxmlformats.org/officeDocument/2006/relationships/hyperlink" Target="https://europe.naverlabs.com/" TargetMode="External" Id="Ra360a9b35d224c2c" /><ns0:Relationship Type="http://schemas.openxmlformats.org/officeDocument/2006/relationships/hyperlink" Target="https://europe.naverlabs.com/careers/" TargetMode="External" Id="R4ebd87804c74403a" /><ns0:Relationship Type="http://schemas.openxmlformats.org/officeDocument/2006/relationships/hyperlink" Target="https://neclab.eu/" TargetMode="External" Id="R0be9c455708e4f0a" /><ns0:Relationship Type="http://schemas.openxmlformats.org/officeDocument/2006/relationships/hyperlink" Target="https://neclab.eu/research-groups/artificial-intelligence" TargetMode="External" Id="R711786eae0e84a4e" /><ns0:Relationship Type="http://schemas.openxmlformats.org/officeDocument/2006/relationships/hyperlink" Target="https://neclab.eu/join-us" TargetMode="External" Id="Rdc6fbf12e5a44248" /><ns0:Relationship Type="http://schemas.openxmlformats.org/officeDocument/2006/relationships/hyperlink" Target="https://neuralk-ai.com/" TargetMode="External" Id="Rea3d9d2e29524632" /><ns0:Relationship Type="http://schemas.openxmlformats.org/officeDocument/2006/relationships/hyperlink" Target="https://neuralk-ai.com/" TargetMode="External" Id="Rab44b3e2d1434b4d" /><ns0:Relationship Type="http://schemas.openxmlformats.org/officeDocument/2006/relationships/hyperlink" Target="https://jobs.ashbyhq.com/neuralk-ai" TargetMode="External" Id="R2cdf82eeb0984a05" /><ns0:Relationship Type="http://schemas.openxmlformats.org/officeDocument/2006/relationships/hyperlink" Target="https://www.neurotechnology.com/" TargetMode="External" Id="R9109a260b7654fba" /><ns0:Relationship Type="http://schemas.openxmlformats.org/officeDocument/2006/relationships/hyperlink" Target="https://www.neurotechnology.com/ai-sdk.html" TargetMode="External" Id="R18bb3b6935cc4254" /><ns0:Relationship Type="http://schemas.openxmlformats.org/officeDocument/2006/relationships/hyperlink" Target="https://neurotechnology.com/career/" TargetMode="External" Id="R12218582fdb14f2b" /><ns0:Relationship Type="http://schemas.openxmlformats.org/officeDocument/2006/relationships/hyperlink" Target="https://www.nokia.com/bell-labs/" TargetMode="External" Id="Rcd10672e90ca43c0" /><ns0:Relationship Type="http://schemas.openxmlformats.org/officeDocument/2006/relationships/hyperlink" Target="https://www.nokia.com/bell-labs/research/air-lab/data-and-devices/" TargetMode="External" Id="R6e08c41d831449de" /><ns0:Relationship Type="http://schemas.openxmlformats.org/officeDocument/2006/relationships/hyperlink" Target="https://www.nokia.com/bell-labs/about/locations/cambridge-uk/" TargetMode="External" Id="R46ab830adb1f4967" /><ns0:Relationship Type="http://schemas.openxmlformats.org/officeDocument/2006/relationships/hyperlink" Target="https://www.ntnu.edu/norwai" TargetMode="External" Id="R5c57181d49134358" /><ns0:Relationship Type="http://schemas.openxmlformats.org/officeDocument/2006/relationships/hyperlink" Target="https://www.ntnu.edu/norwai" TargetMode="External" Id="R064e1b74366c4be7" /><ns0:Relationship Type="http://schemas.openxmlformats.org/officeDocument/2006/relationships/hyperlink" Target="https://www.ntnu.edu/vacancies" TargetMode="External" Id="R32edbdbad5534da8" /><ns0:Relationship Type="http://schemas.openxmlformats.org/officeDocument/2006/relationships/hyperlink" Target="https://nostics.com/" TargetMode="External" Id="R32ed00ef5beb4b3f" /><ns0:Relationship Type="http://schemas.openxmlformats.org/officeDocument/2006/relationships/hyperlink" Target="https://nostics.com/" TargetMode="External" Id="R5c90d7deff784514" /><ns0:Relationship Type="http://schemas.openxmlformats.org/officeDocument/2006/relationships/hyperlink" Target="https://www.nostrumbiodiscovery.com/" TargetMode="External" Id="R4b1bd5e922114468" /><ns0:Relationship Type="http://schemas.openxmlformats.org/officeDocument/2006/relationships/hyperlink" Target="https://www.nostrumbiodiscovery.com/rd/publications/" TargetMode="External" Id="Rba2843be91c54263" /><ns0:Relationship Type="http://schemas.openxmlformats.org/officeDocument/2006/relationships/hyperlink" Target="https://www.nostrumbiodiscovery.com/about-us/careers/" TargetMode="External" Id="R650f869bf79e4a1b" /><ns0:Relationship Type="http://schemas.openxmlformats.org/officeDocument/2006/relationships/hyperlink" Target="https://www.nukk.ai/" TargetMode="External" Id="R9f774698ecb14797" /><ns0:Relationship Type="http://schemas.openxmlformats.org/officeDocument/2006/relationships/hyperlink" Target="https://www.nukk.ai/about" TargetMode="External" Id="R3206d1db6b154f23" /><ns0:Relationship Type="http://schemas.openxmlformats.org/officeDocument/2006/relationships/hyperlink" Target="https://www.nuritas.com/" TargetMode="External" Id="R4d2622fbd77945dc" /><ns0:Relationship Type="http://schemas.openxmlformats.org/officeDocument/2006/relationships/hyperlink" Target="https://www.nuritas.com/" TargetMode="External" Id="R8f2516ace249449a" /><ns0:Relationship Type="http://schemas.openxmlformats.org/officeDocument/2006/relationships/hyperlink" Target="https://www.nuritas.com/careers" TargetMode="External" Id="R9a1f7f446aee4003" /><ns0:Relationship Type="http://schemas.openxmlformats.org/officeDocument/2006/relationships/hyperlink" Target="https://www.nx-ai.com/" TargetMode="External" Id="R4cba4d60167f454a" /><ns0:Relationship Type="http://schemas.openxmlformats.org/officeDocument/2006/relationships/hyperlink" Target="https://www.nx-ai.com/en/tirex" TargetMode="External" Id="R81de9e75f9be41de" /><ns0:Relationship Type="http://schemas.openxmlformats.org/officeDocument/2006/relationships/hyperlink" Target="https://career.nx-ai.com/" TargetMode="External" Id="R9041bdb418184ec7" /><ns0:Relationship Type="http://schemas.openxmlformats.org/officeDocument/2006/relationships/hyperlink" Target="https://odyssey.ml/" TargetMode="External" Id="R950fe9681a4e42c3" /><ns0:Relationship Type="http://schemas.openxmlformats.org/officeDocument/2006/relationships/hyperlink" Target="https://odyssey.ml/introducing-odyssey-2-max" TargetMode="External" Id="R1993a93f7fc9435e" /><ns0:Relationship Type="http://schemas.openxmlformats.org/officeDocument/2006/relationships/hyperlink" Target="https://odyssey.ml/careers" TargetMode="External" Id="R46bc8b8028a046a2" /><ns0:Relationship Type="http://schemas.openxmlformats.org/officeDocument/2006/relationships/hyperlink" Target="https://www.onticlabs.io/" TargetMode="External" Id="Rf6df63d983084a9b" /><ns0:Relationship Type="http://schemas.openxmlformats.org/officeDocument/2006/relationships/hyperlink" Target="https://www.onticlabs.io/" TargetMode="External" Id="Rd3b6c880a5b742d6" /><ns0:Relationship Type="http://schemas.openxmlformats.org/officeDocument/2006/relationships/hyperlink" Target="https://www.onticlabs.io/" TargetMode="External" Id="R125c2f9476814e2a" /><ns0:Relationship Type="http://schemas.openxmlformats.org/officeDocument/2006/relationships/hyperlink" Target="https://openai.com/" TargetMode="External" Id="R79f87c943c664d07" /><ns0:Relationship Type="http://schemas.openxmlformats.org/officeDocument/2006/relationships/hyperlink" Target="https://openai.com/research/" TargetMode="External" Id="R5d10280121e3473a" /><ns0:Relationship Type="http://schemas.openxmlformats.org/officeDocument/2006/relationships/hyperlink" Target="https://openai.com/careers/researcher-training-london-london-uk/" TargetMode="External" Id="Rd1e9a8b497ab4fd2" /><ns0:Relationship Type="http://schemas.openxmlformats.org/officeDocument/2006/relationships/hyperlink" Target="https://openeurollm.eu/" TargetMode="External" Id="R1c77eb0fd16c4614" /><ns0:Relationship Type="http://schemas.openxmlformats.org/officeDocument/2006/relationships/hyperlink" Target="https://openeurollm.eu/launch-press-release" TargetMode="External" Id="R7b0f8548bdc54f17" /><ns0:Relationship Type="http://schemas.openxmlformats.org/officeDocument/2006/relationships/hyperlink" Target="https://www.orbitalindustries.com/" TargetMode="External" Id="Rf54b64a132b040ef" /><ns0:Relationship Type="http://schemas.openxmlformats.org/officeDocument/2006/relationships/hyperlink" Target="https://www.orbitalindustries.com/ai-research" TargetMode="External" Id="Rd32512eda0574598" /><ns0:Relationship Type="http://schemas.openxmlformats.org/officeDocument/2006/relationships/hyperlink" Target="https://www.owkin.com/" TargetMode="External" Id="Read188bb56474d41" /><ns0:Relationship Type="http://schemas.openxmlformats.org/officeDocument/2006/relationships/hyperlink" Target="https://www.owkin.com/publications/distilling-foundation-models-for-robust-and-efficient-models-in-digital-pathology" TargetMode="External" Id="R52ac739966f64484" /><ns0:Relationship Type="http://schemas.openxmlformats.org/officeDocument/2006/relationships/hyperlink" Target="https://www.owkin.com/careers" TargetMode="External" Id="R0be77c6826d84e36" /><ns0:Relationship Type="http://schemas.openxmlformats.org/officeDocument/2006/relationships/hyperlink" Target="https://paradigma.inc/" TargetMode="External" Id="R6251761b1e584e7d" /><ns0:Relationship Type="http://schemas.openxmlformats.org/officeDocument/2006/relationships/hyperlink" Target="https://paradigma.inc/blog/" TargetMode="External" Id="R5113d73b065d4ade" /><ns0:Relationship Type="http://schemas.openxmlformats.org/officeDocument/2006/relationships/hyperlink" Target="https://www.photoroom.com/" TargetMode="External" Id="R29b6f3b96fd24256" /><ns0:Relationship Type="http://schemas.openxmlformats.org/officeDocument/2006/relationships/hyperlink" Target="https://www.photoroom.com/inside-photoroom/nobody-returns-a-photo" TargetMode="External" Id="Rcfd2890382294e28" /><ns0:Relationship Type="http://schemas.openxmlformats.org/officeDocument/2006/relationships/hyperlink" Target="https://www.photoroom.com/careers" TargetMode="External" Id="R589a02bcdf654c5b" /><ns0:Relationship Type="http://schemas.openxmlformats.org/officeDocument/2006/relationships/hyperlink" Target="https://www.physicsx.ai/" TargetMode="External" Id="R57b52327c7e448c8" /><ns0:Relationship Type="http://schemas.openxmlformats.org/officeDocument/2006/relationships/hyperlink" Target="https://www.physicsx.ai/newsroom/physicsx-raises-135m-series-b-to-usher-in-a-new-era-of-ai-native-engineering-and-manufacturing" TargetMode="External" Id="Rf1f9f52d795a4abf" /><ns0:Relationship Type="http://schemas.openxmlformats.org/officeDocument/2006/relationships/hyperlink" Target="https://www.physicsx.ai/careers" TargetMode="External" Id="Rf2a19c9fa35a4b32" /><ns0:Relationship Type="http://schemas.openxmlformats.org/officeDocument/2006/relationships/hyperlink" Target="https://www.aicentre.dk/" TargetMode="External" Id="R3cd47e6473994b70" /><ns0:Relationship Type="http://schemas.openxmlformats.org/officeDocument/2006/relationships/hyperlink" Target="https://www.aicentre.dk/publications" TargetMode="External" Id="R291cf8c515694a20" /><ns0:Relationship Type="http://schemas.openxmlformats.org/officeDocument/2006/relationships/hyperlink" Target="https://www.aicentre.dk/jobs" TargetMode="External" Id="Rba06680621be49ce" /><ns0:Relationship Type="http://schemas.openxmlformats.org/officeDocument/2006/relationships/hyperlink" Target="https://www.pleias.fr/" TargetMode="External" Id="R5e50a46f44694d68" /><ns0:Relationship Type="http://schemas.openxmlformats.org/officeDocument/2006/relationships/hyperlink" Target="https://huggingface.co/PleIAs" TargetMode="External" Id="Rf22f8be6c1544c1f" /><ns0:Relationship Type="http://schemas.openxmlformats.org/officeDocument/2006/relationships/hyperlink" Target="https://www.pleias.fr/" TargetMode="External" Id="R1982ec0f371246cd" /><ns0:Relationship Type="http://schemas.openxmlformats.org/officeDocument/2006/relationships/hyperlink" Target="https://pllum.org.pl/en/" TargetMode="External" Id="R2242a60601d24409" /><ns0:Relationship Type="http://schemas.openxmlformats.org/officeDocument/2006/relationships/hyperlink" Target="https://pllum.org.pl/en/" TargetMode="External" Id="Rc336ffd6f2a74c85" /><ns0:Relationship Type="http://schemas.openxmlformats.org/officeDocument/2006/relationships/hyperlink" Target="https://poly.ai/" TargetMode="External" Id="R412e39b917ef44c4" /><ns0:Relationship Type="http://schemas.openxmlformats.org/officeDocument/2006/relationships/hyperlink" Target="https://poly.ai/about" TargetMode="External" Id="R503391c3aa5d49bd" /><ns0:Relationship Type="http://schemas.openxmlformats.org/officeDocument/2006/relationships/hyperlink" Target="https://poly.ai/careers" TargetMode="External" Id="Rc82db6d25e6d41f9" /><ns0:Relationship Type="http://schemas.openxmlformats.org/officeDocument/2006/relationships/hyperlink" Target="https://poolside.ai/" TargetMode="External" Id="Rb78d14f15ff5471e" /><ns0:Relationship Type="http://schemas.openxmlformats.org/officeDocument/2006/relationships/hyperlink" Target="https://poolside.ai/" TargetMode="External" Id="R1b13897885c648db" /><ns0:Relationship Type="http://schemas.openxmlformats.org/officeDocument/2006/relationships/hyperlink" Target="https://www.poolside.ai/careers" TargetMode="External" Id="R2d19727fd6db4aeb" /><ns0:Relationship Type="http://schemas.openxmlformats.org/officeDocument/2006/relationships/hyperlink" Target="https://priorlabs.ai/" TargetMode="External" Id="R6d03e90621dd4532" /><ns0:Relationship Type="http://schemas.openxmlformats.org/officeDocument/2006/relationships/hyperlink" Target="https://priorlabs.ai/" TargetMode="External" Id="R6d389771e6c74f12" /><ns0:Relationship Type="http://schemas.openxmlformats.org/officeDocument/2006/relationships/hyperlink" Target="https://priorlabs.ai/careers" TargetMode="External" Id="R3812e6b467ba40e8" /><ns0:Relationship Type="http://schemas.openxmlformats.org/officeDocument/2006/relationships/hyperlink" Target="https://www.pyannote.ai/" TargetMode="External" Id="R72228e12d95f4c17" /><ns0:Relationship Type="http://schemas.openxmlformats.org/officeDocument/2006/relationships/hyperlink" Target="https://docs.pyannote.ai/models" TargetMode="External" Id="R03833a61bf214f43" /><ns0:Relationship Type="http://schemas.openxmlformats.org/officeDocument/2006/relationships/hyperlink" Target="https://www.qualcomm.com/research/artificial-intelligence" TargetMode="External" Id="R33b058ca67564c9b" /><ns0:Relationship Type="http://schemas.openxmlformats.org/officeDocument/2006/relationships/hyperlink" Target="https://www.qualcomm.com/research/artificial-intelligence" TargetMode="External" Id="R5a351b73807045c5" /><ns0:Relationship Type="http://schemas.openxmlformats.org/officeDocument/2006/relationships/hyperlink" Target="https://careers.qualcomm.com/" TargetMode="External" Id="R0f799a0ba5694556" /><ns0:Relationship Type="http://schemas.openxmlformats.org/officeDocument/2006/relationships/hyperlink" Target="https://raidium.eu/" TargetMode="External" Id="R07469ffb2d03435d" /><ns0:Relationship Type="http://schemas.openxmlformats.org/officeDocument/2006/relationships/hyperlink" Target="https://raidium.eu/" TargetMode="External" Id="R302bb15520e0428a" /><ns0:Relationship Type="http://schemas.openxmlformats.org/officeDocument/2006/relationships/hyperlink" Target="https://raidium.eu/careers" TargetMode="External" Id="R7356f28c783c4dfc" /><ns0:Relationship Type="http://schemas.openxmlformats.org/officeDocument/2006/relationships/hyperlink" Target="https://www.recraft.ai/" TargetMode="External" Id="Recae05eacd0849b0" /><ns0:Relationship Type="http://schemas.openxmlformats.org/officeDocument/2006/relationships/hyperlink" Target="https://www.recraft.ai/" TargetMode="External" Id="R4d911877945245e3" /><ns0:Relationship Type="http://schemas.openxmlformats.org/officeDocument/2006/relationships/hyperlink" Target="https://www.recraft.ai/contact" TargetMode="External" Id="R7623106e83124d4e" /><ns0:Relationship Type="http://schemas.openxmlformats.org/officeDocument/2006/relationships/hyperlink" Target="https://www.recursive.com/" TargetMode="External" Id="R00c6a7aab8734311" /><ns0:Relationship Type="http://schemas.openxmlformats.org/officeDocument/2006/relationships/hyperlink" Target="https://www.recursive.com/" TargetMode="External" Id="Rd3966acea4ec4b52" /><ns0:Relationship Type="http://schemas.openxmlformats.org/officeDocument/2006/relationships/hyperlink" Target="https://www.relationrx.com/" TargetMode="External" Id="R6d9a63cc9d5d4006" /><ns0:Relationship Type="http://schemas.openxmlformats.org/officeDocument/2006/relationships/hyperlink" Target="https://www.relationrx.com/news/relation-unveils-morgan-the-next-generation-model-of-cellular-biology" TargetMode="External" Id="R6966d6fd63054b0f" /><ns0:Relationship Type="http://schemas.openxmlformats.org/officeDocument/2006/relationships/hyperlink" Target="https://www.relationrx.com/careers" TargetMode="External" Id="Rd1b8ff8cd5a74141" /><ns0:Relationship Type="http://schemas.openxmlformats.org/officeDocument/2006/relationships/hyperlink" Target="https://rivr.ai/" TargetMode="External" Id="R6168a7d8d07645e4" /><ns0:Relationship Type="http://schemas.openxmlformats.org/officeDocument/2006/relationships/hyperlink" Target="https://rivr.ai/technology" TargetMode="External" Id="R84016210041e4767" /><ns0:Relationship Type="http://schemas.openxmlformats.org/officeDocument/2006/relationships/hyperlink" Target="https://rivr.ai/careers" TargetMode="External" Id="R20355acc549a43e1" /><ns0:Relationship Type="http://schemas.openxmlformats.org/officeDocument/2006/relationships/hyperlink" Target="https://rossum.ai/" TargetMode="External" Id="R193b1be285bd40dd" /><ns0:Relationship Type="http://schemas.openxmlformats.org/officeDocument/2006/relationships/hyperlink" Target="https://rossum.ai/aurora-advanced-ai/" TargetMode="External" Id="R398c588c6cd042ba" /><ns0:Relationship Type="http://schemas.openxmlformats.org/officeDocument/2006/relationships/hyperlink" Target="https://rossum.ai/careers/this-is-rossum/" TargetMode="External" Id="Raf21217cce5e4717" /><ns0:Relationship Type="http://schemas.openxmlformats.org/officeDocument/2006/relationships/hyperlink" Target="https://research.samsung.com/aicenter_cambridge" TargetMode="External" Id="R6200122f84564742" /><ns0:Relationship Type="http://schemas.openxmlformats.org/officeDocument/2006/relationships/hyperlink" Target="https://research.samsung.com/aicenter_cambridge" TargetMode="External" Id="R3070fc4882b94fb5" /><ns0:Relationship Type="http://schemas.openxmlformats.org/officeDocument/2006/relationships/hyperlink" Target="https://research.samsung.com/careers" TargetMode="External" Id="Rc94ce043762f4212" /><ns0:Relationship Type="http://schemas.openxmlformats.org/officeDocument/2006/relationships/hyperlink" Target="https://research.samsung.com/aicenter_warsaw" TargetMode="External" Id="R7157eb803dbb47f1" /><ns0:Relationship Type="http://schemas.openxmlformats.org/officeDocument/2006/relationships/hyperlink" Target="https://research.samsung.com/aicenter_warsaw" TargetMode="External" Id="R4f4db08fcdbd4de3" /><ns0:Relationship Type="http://schemas.openxmlformats.org/officeDocument/2006/relationships/hyperlink" Target="https://research.samsung.com/careers" TargetMode="External" Id="R19b77932146a4907" /><ns0:Relationship Type="http://schemas.openxmlformats.org/officeDocument/2006/relationships/hyperlink" Target="https://www.sap.com/germany/products/artificial-intelligence/research.html" TargetMode="External" Id="R632d1678d814498a" /><ns0:Relationship Type="http://schemas.openxmlformats.org/officeDocument/2006/relationships/hyperlink" Target="https://www.sap.com/germany/products/artificial-intelligence/research.html" TargetMode="External" Id="R80c0be3d0b8e45e0" /><ns0:Relationship Type="http://schemas.openxmlformats.org/officeDocument/2006/relationships/hyperlink" Target="https://jobs.sap.com/go/Research-Jobs-in-Germany/878901/" TargetMode="External" Id="Re6137983bb544130" /><ns0:Relationship Type="http://schemas.openxmlformats.org/officeDocument/2006/relationships/hyperlink" Target="https://www.scailyte.com/" TargetMode="External" Id="Re0bd51bc595a48b2" /><ns0:Relationship Type="http://schemas.openxmlformats.org/officeDocument/2006/relationships/hyperlink" Target="https://www.scailyte.com/" TargetMode="External" Id="Rdd04d54120654c19" /><ns0:Relationship Type="http://schemas.openxmlformats.org/officeDocument/2006/relationships/hyperlink" Target="https://sereact.ai/en" TargetMode="External" Id="R29f57ddaa2074a4c" /><ns0:Relationship Type="http://schemas.openxmlformats.org/officeDocument/2006/relationships/hyperlink" Target="https://cortex2.sereact.ai/" TargetMode="External" Id="R75fbdb153a474eaf" /><ns0:Relationship Type="http://schemas.openxmlformats.org/officeDocument/2006/relationships/hyperlink" Target="https://sereact.ai/careers" TargetMode="External" Id="R0895a804728a4220" /><ns0:Relationship Type="http://schemas.openxmlformats.org/officeDocument/2006/relationships/hyperlink" Target="https://ai.sony/" TargetMode="External" Id="Re348081e7a9a428e" /><ns0:Relationship Type="http://schemas.openxmlformats.org/officeDocument/2006/relationships/hyperlink" Target="https://ai.sony/publications" TargetMode="External" Id="Rfaa66813553b420c" /><ns0:Relationship Type="http://schemas.openxmlformats.org/officeDocument/2006/relationships/hyperlink" Target="https://ai.sony/join-us" TargetMode="External" Id="R8d4edffa85ca4c4e" /><ns0:Relationship Type="http://schemas.openxmlformats.org/officeDocument/2006/relationships/hyperlink" Target="https://www.speechmatics.com/" TargetMode="External" Id="R5fc89fb4969544c3" /><ns0:Relationship Type="http://schemas.openxmlformats.org/officeDocument/2006/relationships/hyperlink" Target="https://www.speechmatics.com/company/careers" TargetMode="External" Id="R934680ffe78641d7" /><ns0:Relationship Type="http://schemas.openxmlformats.org/officeDocument/2006/relationships/hyperlink" Target="https://www.speechmatics.com/company/careers" TargetMode="External" Id="R793ef03ccb5147b5" /><ns0:Relationship Type="http://schemas.openxmlformats.org/officeDocument/2006/relationships/hyperlink" Target="https://stability.ai/" TargetMode="External" Id="Ra5b2169fb7d04027" /><ns0:Relationship Type="http://schemas.openxmlformats.org/officeDocument/2006/relationships/hyperlink" Target="https://stability.ai/news-updates/stable-diffusion-3-research-paper" TargetMode="External" Id="R1f4922f168a94eae" /><ns0:Relationship Type="http://schemas.openxmlformats.org/officeDocument/2006/relationships/hyperlink" Target="https://stability.ai/careers" TargetMode="External" Id="R76fddf6e161f4171" /><ns0:Relationship Type="http://schemas.openxmlformats.org/officeDocument/2006/relationships/hyperlink" Target="https://www.stanhopeai.com/home" TargetMode="External" Id="R33c45ee1cf4f46c0" /><ns0:Relationship Type="http://schemas.openxmlformats.org/officeDocument/2006/relationships/hyperlink" Target="https://www.stanhopeai.com/press-releases/stanhope-ai-raises-8m-as-real-world-ai-model-gains-momentum-beyond-llms" TargetMode="External" Id="R7a83eec4f3344f1a" /><ns0:Relationship Type="http://schemas.openxmlformats.org/officeDocument/2006/relationships/hyperlink" Target="https://www.stanhopeai.com/careers" TargetMode="External" Id="R5b3f8fda72834f71" /><ns0:Relationship Type="http://schemas.openxmlformats.org/officeDocument/2006/relationships/hyperlink" Target="https://www.swiss-ai.org/" TargetMode="External" Id="R93960c0cd0b744da" /><ns0:Relationship Type="http://schemas.openxmlformats.org/officeDocument/2006/relationships/hyperlink" Target="https://ai.ethz.ch/about-us/Our-Initiatives.html" TargetMode="External" Id="Rad831b65ae4e44d4" /><ns0:Relationship Type="http://schemas.openxmlformats.org/officeDocument/2006/relationships/hyperlink" Target="https://www.synerise.com/" TargetMode="External" Id="R1eb10014db254a6d" /><ns0:Relationship Type="http://schemas.openxmlformats.org/officeDocument/2006/relationships/hyperlink" Target="https://assets.synerise.com/monad-final-synerise-full-2023_21218fcfa1.pdf" TargetMode="External" Id="Rcf08c732aa504ff1" /><ns0:Relationship Type="http://schemas.openxmlformats.org/officeDocument/2006/relationships/hyperlink" Target="https://www.synerise.com/careers" TargetMode="External" Id="R50da4dfb46364b08" /><ns0:Relationship Type="http://schemas.openxmlformats.org/officeDocument/2006/relationships/hyperlink" Target="https://www.synthesia.io/" TargetMode="External" Id="Re002d17b2b9f46aa" /><ns0:Relationship Type="http://schemas.openxmlformats.org/officeDocument/2006/relationships/hyperlink" Target="https://www.synthesia.io/research" TargetMode="External" Id="R2016ef4d6b654d68" /><ns0:Relationship Type="http://schemas.openxmlformats.org/officeDocument/2006/relationships/hyperlink" Target="https://www.synthesia.io/careers" TargetMode="External" Id="R9dc1b234a49245f0" /><ns0:Relationship Type="http://schemas.openxmlformats.org/officeDocument/2006/relationships/hyperlink" Target="https://www.syntho.ai/" TargetMode="External" Id="Rd49dda2a656d4274" /><ns0:Relationship Type="http://schemas.openxmlformats.org/officeDocument/2006/relationships/hyperlink" Target="https://docs.syntho.ai/overview/get-started/syntho-bootcamp/2.-introduction-to-data-generators" TargetMode="External" Id="Rbc4194441da64856" /><ns0:Relationship Type="http://schemas.openxmlformats.org/officeDocument/2006/relationships/hyperlink" Target="https://www.syntho.ai/careers/" TargetMode="External" Id="R138b577da9df467f" /><ns0:Relationship Type="http://schemas.openxmlformats.org/officeDocument/2006/relationships/hyperlink" Target="https://www.textgain.com/" TargetMode="External" Id="Rb7b52e5878444a9b" /><ns0:Relationship Type="http://schemas.openxmlformats.org/officeDocument/2006/relationships/hyperlink" Target="https://www.textgain.com/insights/calico-a-new-way-to-process-harmful-content/" TargetMode="External" Id="Rba4de299f4aa42dd" /><ns0:Relationship Type="http://schemas.openxmlformats.org/officeDocument/2006/relationships/hyperlink" Target="https://thirona.eu/" TargetMode="External" Id="R14dd05c8bcab4032" /><ns0:Relationship Type="http://schemas.openxmlformats.org/officeDocument/2006/relationships/hyperlink" Target="https://thirona.eu/technology-lungq/mucus-plugs/" TargetMode="External" Id="Re09c522bbe2e4f4e" /><ns0:Relationship Type="http://schemas.openxmlformats.org/officeDocument/2006/relationships/hyperlink" Target="https://thirona.eu/career/" TargetMode="External" Id="Rdef0c033d6a84236" /><ns0:Relationship Type="http://schemas.openxmlformats.org/officeDocument/2006/relationships/hyperlink" Target="https://tilde.ai/" TargetMode="External" Id="Rd589b34d4e734311" /><ns0:Relationship Type="http://schemas.openxmlformats.org/officeDocument/2006/relationships/hyperlink" Target="https://tilde.ai/tildeopen-llm/" TargetMode="External" Id="R62b1de519d5c4e67" /><ns0:Relationship Type="http://schemas.openxmlformats.org/officeDocument/2006/relationships/hyperlink" Target="https://tilde.ai/career/" TargetMode="External" Id="Rd1ebff525cc14a45" /><ns0:Relationship Type="http://schemas.openxmlformats.org/officeDocument/2006/relationships/hyperlink" Target="https://www.toshiba.eu/cambridge-research-laboratory/" TargetMode="External" Id="R9791bafa1f964f39" /><ns0:Relationship Type="http://schemas.openxmlformats.org/officeDocument/2006/relationships/hyperlink" Target="https://www.toshiba.eu/cambridge-research-laboratory/publications_category/embodied-ai/" TargetMode="External" Id="Raaea154ee236420e" /><ns0:Relationship Type="http://schemas.openxmlformats.org/officeDocument/2006/relationships/hyperlink" Target="https://careers.toshiba.eu/" TargetMode="External" Id="R68ba79e954ff46b0" /><ns0:Relationship Type="http://schemas.openxmlformats.org/officeDocument/2006/relationships/hyperlink" Target="https://translated.com/" TargetMode="External" Id="Rd37609ec41e14163" /><ns0:Relationship Type="http://schemas.openxmlformats.org/officeDocument/2006/relationships/hyperlink" Target="https://translated.com/introducing-lara-3" TargetMode="External" Id="R3623fcb002684082" /><ns0:Relationship Type="http://schemas.openxmlformats.org/officeDocument/2006/relationships/hyperlink" Target="https://translated.com/work-with-us" TargetMode="External" Id="R16b66c6ae5a14536" /><ns0:Relationship Type="http://schemas.openxmlformats.org/officeDocument/2006/relationships/hyperlink" Target="https://turbine.ai/" TargetMode="External" Id="Rb1d72885ba2d47df" /><ns0:Relationship Type="http://schemas.openxmlformats.org/officeDocument/2006/relationships/hyperlink" Target="https://turbine.ai/news/virtual-lab-launch-2025/" TargetMode="External" Id="R0f5f3aed678641b9" /><ns0:Relationship Type="http://schemas.openxmlformats.org/officeDocument/2006/relationships/hyperlink" Target="https://uma.bot/" TargetMode="External" Id="Rfc619a0b2a794117" /><ns0:Relationship Type="http://schemas.openxmlformats.org/officeDocument/2006/relationships/hyperlink" Target="https://uma.bot/" TargetMode="External" Id="R29b0aaf3dade4ed2" /><ns0:Relationship Type="http://schemas.openxmlformats.org/officeDocument/2006/relationships/hyperlink" Target="https://app.dover.com/jobs/uma" TargetMode="External" Id="Rd028962507b84ad7" /><ns0:Relationship Type="http://schemas.openxmlformats.org/officeDocument/2006/relationships/hyperlink" Target="https://unbabel.com/" TargetMode="External" Id="Rad7c36aa0b8140a2" /><ns0:Relationship Type="http://schemas.openxmlformats.org/officeDocument/2006/relationships/hyperlink" Target="https://unbabel.com/research/" TargetMode="External" Id="Rf1de2f94eb584486" /><ns0:Relationship Type="http://schemas.openxmlformats.org/officeDocument/2006/relationships/hyperlink" Target="https://wayve.ai/" TargetMode="External" Id="R8fe1b15f2cda4f72" /><ns0:Relationship Type="http://schemas.openxmlformats.org/officeDocument/2006/relationships/hyperlink" Target="https://wayve.ai/labs/" TargetMode="External" Id="R369c1adb0e834a9c" /><ns0:Relationship Type="http://schemas.openxmlformats.org/officeDocument/2006/relationships/hyperlink" Target="https://wayve.ai/careers/" TargetMode="External" Id="R5b01330f9756463e" /><ns0:Relationship Type="http://schemas.openxmlformats.org/officeDocument/2006/relationships/hyperlink" Target="https://www.weightspacelabs.ai/" TargetMode="External" Id="Rdc105585e2dc4f45" /><ns0:Relationship Type="http://schemas.openxmlformats.org/officeDocument/2006/relationships/hyperlink" Target="https://www.weightspacelabs.ai/" TargetMode="External" Id="Ra421b034ce024af5" /><ns0:Relationship Type="http://schemas.openxmlformats.org/officeDocument/2006/relationships/hyperlink" Target="https://societies.ai/" TargetMode="External" Id="R2eb34b50ab364dd6" /><ns0:Relationship Type="http://schemas.openxmlformats.org/officeDocument/2006/relationships/hyperlink" Target="https://societies.ai/publications" TargetMode="External" Id="Rc984194df18447bd" /><ns0:Relationship Type="http://schemas.openxmlformats.org/officeDocument/2006/relationships/hyperlink" Target="https://societies.ai/careers" TargetMode="External" Id="Rfdfc70fea8c14c57" /><ns0:Relationship Type="http://schemas.openxmlformats.org/officeDocument/2006/relationships/hyperlink" Target="https://rai-inst.com/about/" TargetMode="External" Id="Rb69b549ebeee4658" /><ns0:Relationship Type="http://schemas.openxmlformats.org/officeDocument/2006/relationships/hyperlink" Target="https://rai-inst.com/research/" TargetMode="External" Id="R98e43adaed1248a3" /><ns0:Relationship Type="http://schemas.openxmlformats.org/officeDocument/2006/relationships/hyperlink" Target="https://rai-inst.com/careers/" TargetMode="External" Id="Rce34ca406e0a421d" /><ns0:Relationship Type="http://schemas.openxmlformats.org/officeDocument/2006/relationships/table" Target="/xl/tables/table1.xml" Id="R84407771e8b2446c" /><ns0:Relationship Id="DesertAntK161" Type="http://schemas.openxmlformats.org/officeDocument/2006/relationships/hyperlink" Target="https://desertant.com/" TargetMode="External" /><ns0:Relationship Id="DesertAntL161" Type="http://schemas.openxmlformats.org/officeDocument/2006/relationships/hyperlink" Target="https://github.com/Desert-Ant-Labs/desert-ant-core" TargetMode="External" /></ns0:Relationships>
</file>

<file path=xl/worksheets/_rels/sheet2.xml.rels><?xml version='1.0' encoding='utf-8'?>
<ns0:Relationships xmlns:ns0="http://schemas.openxmlformats.org/package/2006/relationships"><ns0:Relationship Type="http://schemas.openxmlformats.org/officeDocument/2006/relationships/hyperlink" Target="https://justmovetoeurope.com/guide/europe-ai-frontier" TargetMode="External" Id="Rf998e7e69d9c4e58" /><ns0:Relationship Type="http://schemas.openxmlformats.org/officeDocument/2006/relationships/hyperlink" Target="https://justmovetoeurope.com/contribute" TargetMode="External" Id="R7cd2aacbf33345e7" /></ns0:Relationships>
</file>

<file path=xl/worksheets/sheet1.xml><?xml version="1.0" encoding="utf-8"?>
<ns0:worksheet xmlns:ns0="http://schemas.openxmlformats.org/spreadsheetml/2006/main" xmlns:ns1="http://schemas.openxmlformats.org/officeDocument/2006/relationships">
  <ns0:sheetPr>
    <ns0:tabColor rgb="FFA5441E"/>
  </ns0:sheetPr>
  <ns0:sheetViews>
    <ns0:sheetView showGridLines="0" workbookViewId="0">
      <ns0:pane xSplit="1" ySplit="7" topLeftCell="B8" activePane="bottomRight" state="frozen"/>
    </ns0:sheetView>
  </ns0:sheetViews>
  <ns0:sheetFormatPr defaultRowHeight="15"/>
  <ns0:cols>
    <ns0:col min="1" max="1" width="32" hidden="0" customWidth="1"/>
    <ns0:col min="2" max="2" width="31" hidden="0" customWidth="1"/>
    <ns0:col min="3" max="3" width="21" hidden="0" customWidth="1"/>
    <ns0:col min="4" max="4" width="29" hidden="0" customWidth="1"/>
    <ns0:col min="5" max="5" width="28" hidden="0" customWidth="1"/>
    <ns0:col min="6" max="6" width="47" hidden="0" customWidth="1"/>
    <ns0:col min="7" max="7" width="47" hidden="0" customWidth="1"/>
    <ns0:col min="8" max="8" width="42" hidden="0" customWidth="1"/>
    <ns0:col min="9" max="9" width="49" hidden="0" customWidth="1"/>
    <ns0:col min="10" max="10" width="41" hidden="0" customWidth="1"/>
    <ns0:col min="11" max="11" width="26" hidden="0" customWidth="1"/>
    <ns0:col min="12" max="12" width="32" hidden="0" customWidth="1"/>
    <ns0:col min="13" max="13" width="28" hidden="0" customWidth="1"/>
    <ns0:col min="14" max="14" width="20" hidden="0" customWidth="1"/>
    <ns0:col min="15" max="15" width="76" hidden="0" customWidth="1"/>
    <ns0:col min="16" max="16" width="21" hidden="0" customWidth="1"/>
    <ns0:col min="17" max="17" width="55" hidden="0" customWidth="1"/>
  </ns0:cols>
  <ns0:sheetData>
    <ns0:row r="1">
      <ns0:c r="A1" s="2"/>
      <ns0:c r="B1" s="2"/>
      <ns0:c r="C1" s="2"/>
      <ns0:c r="D1" s="2"/>
      <ns0:c r="E1" s="2"/>
      <ns0:c r="F1" s="2"/>
      <ns0:c r="G1" s="2"/>
      <ns0:c r="H1" s="2"/>
      <ns0:c r="I1" s="2"/>
      <ns0:c r="J1" s="2"/>
      <ns0:c r="K1" s="2"/>
      <ns0:c r="L1" s="2"/>
      <ns0:c r="M1" s="2"/>
      <ns0:c r="N1" s="2"/>
      <ns0:c r="O1" s="2"/>
      <ns0:c r="P1" s="2"/>
      <ns0:c r="Q1" s="2"/>
    </ns0:row>
    <ns0:row r="2" ht="26" customHeight="1">
      <ns0:c r="A2" s="3" t="str">
        <ns0:v>European AI directory</ns0:v>
      </ns0:c>
      <ns0:c r="B2" s="2"/>
      <ns0:c r="C2" s="2"/>
      <ns0:c r="D2" s="2"/>
      <ns0:c r="E2" s="2"/>
      <ns0:c r="F2" s="2"/>
      <ns0:c r="G2" s="2"/>
      <ns0:c r="H2" s="2"/>
      <ns0:c r="I2" s="2"/>
      <ns0:c r="J2" s="2"/>
      <ns0:c r="K2" s="2"/>
      <ns0:c r="L2" s="2"/>
      <ns0:c r="M2" s="2"/>
      <ns0:c r="N2" s="2"/>
      <ns0:c r="O2" s="2"/>
      <ns0:c r="P2" s="2"/>
      <ns0:c r="Q2" s="2"/>
    </ns0:row>
    <ns0:row r="3">
      <ns0:c r="A3" s="2"/>
      <ns0:c r="B3" s="2"/>
      <ns0:c r="C3" s="2"/>
      <ns0:c r="D3" s="2"/>
      <ns0:c r="E3" s="2"/>
      <ns0:c r="F3" s="2"/>
      <ns0:c r="G3" s="2"/>
      <ns0:c r="H3" s="2"/>
      <ns0:c r="I3" s="2"/>
      <ns0:c r="J3" s="2"/>
      <ns0:c r="K3" s="2"/>
      <ns0:c r="L3" s="2"/>
      <ns0:c r="M3" s="2"/>
      <ns0:c r="N3" s="2"/>
      <ns0:c r="O3" s="2"/>
      <ns0:c r="P3" s="2"/>
      <ns0:c r="Q3" s="2"/>
    </ns0:row>
    <ns0:row r="4">
      <ns0:c r="A4" s="2" t="str">
        <ns0:v>Directory revision</ns0:v>
      </ns0:c>
      <ns0:c r="B4" s="4" t="n">
        <ns0:v>46273</ns0:v>
      </ns0:c>
      <ns0:c r="C4" s="2"/>
      <ns0:c r="D4" s="2" t="str">
        <ns0:v>Entries</ns0:v>
      </ns0:c>
      <ns0:c r="E4" s="2" t="n">
        <ns0:f>COUNTA(A8:A161)</ns0:f>
        <ns0:v>154</ns0:v>
      </ns0:c>
      <ns0:c r="F4" s="2"/>
      <ns0:c r="G4" s="2"/>
      <ns0:c r="H4" s="2"/>
      <ns0:c r="I4" s="2"/>
      <ns0:c r="J4" s="2"/>
      <ns0:c r="K4" s="2"/>
      <ns0:c r="L4" s="2"/>
      <ns0:c r="M4" s="2"/>
      <ns0:c r="N4" s="2"/>
      <ns0:c r="O4" s="2"/>
      <ns0:c r="P4" s="2"/>
      <ns0:c r="Q4" s="2"/>
    </ns0:row>
    <ns0:row r="5">
      <ns0:c r="A5" s="5" t="str">
        <ns0:v>Curated and non-exhaustive. Read first explains scope, dates and uncertain entries.</ns0:v>
      </ns0:c>
      <ns0:c r="B5" s="2"/>
      <ns0:c r="C5" s="2"/>
      <ns0:c r="D5" s="2"/>
      <ns0:c r="E5" s="2"/>
      <ns0:c r="F5" s="2"/>
      <ns0:c r="G5" s="2"/>
      <ns0:c r="H5" s="2"/>
      <ns0:c r="I5" s="2"/>
      <ns0:c r="J5" s="2"/>
      <ns0:c r="K5" s="2"/>
      <ns0:c r="L5" s="2"/>
      <ns0:c r="M5" s="2"/>
      <ns0:c r="N5" s="2"/>
      <ns0:c r="O5" s="2"/>
      <ns0:c r="P5" s="2"/>
      <ns0:c r="Q5" s="2"/>
    </ns0:row>
    <ns0:row r="6">
      <ns0:c r="A6" s="2"/>
      <ns0:c r="B6" s="2"/>
      <ns0:c r="C6" s="2"/>
      <ns0:c r="D6" s="2"/>
      <ns0:c r="E6" s="2"/>
      <ns0:c r="F6" s="2"/>
      <ns0:c r="G6" s="2"/>
      <ns0:c r="H6" s="2"/>
      <ns0:c r="I6" s="2"/>
      <ns0:c r="J6" s="2"/>
      <ns0:c r="K6" s="2"/>
      <ns0:c r="L6" s="2"/>
      <ns0:c r="M6" s="2"/>
      <ns0:c r="N6" s="2"/>
      <ns0:c r="O6" s="2"/>
      <ns0:c r="P6" s="2"/>
      <ns0:c r="Q6" s="2"/>
    </ns0:row>
    <ns0:row r="7" ht="32" customHeight="1">
      <ns0:c r="A7" s="10" t="str">
        <ns0:v>Name</ns0:v>
      </ns0:c>
      <ns0:c r="B7" s="10" t="str">
        <ns0:v>European bases</ns0:v>
      </ns0:c>
      <ns0:c r="C7" s="10" t="str">
        <ns0:v>Reference country</ns0:v>
      </ns0:c>
      <ns0:c r="D7" s="10" t="str">
        <ns0:v>Organisation type</ns0:v>
      </ns0:c>
      <ns0:c r="E7" s="10" t="str">
        <ns0:v>Research area</ns0:v>
      </ns0:c>
      <ns0:c r="F7" s="10" t="str">
        <ns0:v>Focus</ns0:v>
      </ns0:c>
      <ns0:c r="G7" s="10" t="str">
        <ns0:v>Selected model or research</ns0:v>
      </ns0:c>
      <ns0:c r="H7" s="10" t="str">
        <ns0:v>Public evidence</ns0:v>
      </ns0:c>
      <ns0:c r="I7" s="10" t="str">
        <ns0:v>Operating status</ns0:v>
      </ns0:c>
      <ns0:c r="J7" s="10" t="str">
        <ns0:v>Owner / control</ns0:v>
      </ns0:c>
      <ns0:c r="K7" s="10" t="str">
        <ns0:v>Website</ns0:v>
      </ns0:c>
      <ns0:c r="L7" s="10" t="str">
        <ns0:v>Research / product link</ns0:v>
      </ns0:c>
      <ns0:c r="M7" s="10" t="str">
        <ns0:v>Careers / fellowships</ns0:v>
      </ns0:c>
      <ns0:c r="N7" s="10" t="str">
        <ns0:v>Profiled in JMTE guide</ns0:v>
      </ns0:c>
      <ns0:c r="O7" s="10" t="str">
        <ns0:v>Supporting sources</ns0:v>
      </ns0:c>
      <ns0:c r="P7" s="10" t="str">
        <ns0:v>Source review date</ns0:v>
      </ns0:c>
      <ns0:c r="Q7" s="10" t="str">
        <ns0:v>Access notes</ns0:v>
      </ns0:c>
    </ns0:row>
    <ns0:row r="8" ht="58" customHeight="1">
      <ns0:c r="A8" s="14" t="str">
        <ns0:v>Abzu</ns0:v>
      </ns0:c>
      <ns0:c r="B8" s="12" t="str">
        <ns0:v>Copenhagen; Barcelona</ns0:v>
      </ns0:c>
      <ns0:c r="C8" s="12" t="str">
        <ns0:v>Denmark</ns0:v>
      </ns0:c>
      <ns0:c r="D8" s="12" t="str">
        <ns0:v>Company</ns0:v>
      </ns0:c>
      <ns0:c r="E8" s="12" t="str">
        <ns0:v>Scientific AI</ns0:v>
      </ns0:c>
      <ns0:c r="F8" s="12" t="str">
        <ns0:v>Explainable AI for life sciences</ns0:v>
      </ns0:c>
      <ns0:c r="G8" s="12" t="str">
        <ns0:v>QLattice symbolic regression system</ns0:v>
      </ns0:c>
      <ns0:c r="H8" s="12" t="str">
        <ns0:v>Released model or system</ns0:v>
      </ns0:c>
      <ns0:c r="I8" s="12" t="str">
        <ns0:v>Current operating status not reverified</ns0:v>
      </ns0:c>
      <ns0:c r="J8" s="12" t="str">
        <ns0:v>Control not verified</ns0:v>
      </ns0:c>
      <ns0:c r="K8" s="16" t="str">
        <ns0:v>Open website</ns0:v>
      </ns0:c>
      <ns0:c r="L8" s="16" t="str">
        <ns0:v>Explore the work</ns0:v>
      </ns0:c>
      <ns0:c r="M8" s="16" t="str">
        <ns0:v>Roles / fellowships</ns0:v>
      </ns0:c>
      <ns0:c r="N8" s="12" t="str">
        <ns0:v>No</ns0:v>
      </ns0:c>
      <ns0:c r="O8" s="12" t="str">
        <ns0:v>https://www.abzu.ai/qlattice/</ns0:v>
      </ns0:c>
      <ns0:c r="P8" s="18" t="n">
        <ns0:v>46271.5</ns0:v>
      </ns0:c>
      <ns0:c r="Q8" s="12" t="str">
        <ns0:v>Website: automated access unavailable. Research: automated access unavailable. Careers / fellowships: automated access unavailable. Supporting source: automated access unavailable.</ns0:v>
      </ns0:c>
    </ns0:row>
    <ns0:row r="9" ht="58" customHeight="1">
      <ns0:c r="A9" s="15" t="str">
        <ns0:v>After Labs</ns0:v>
      </ns0:c>
      <ns0:c r="B9" s="13" t="str">
        <ns0:v>Paris (registered office)</ns0:v>
      </ns0:c>
      <ns0:c r="C9" s="13" t="str">
        <ns0:v>France</ns0:v>
      </ns0:c>
      <ns0:c r="D9" s="13" t="str">
        <ns0:v>Research team / early company</ns0:v>
      </ns0:c>
      <ns0:c r="E9" s="13" t="str">
        <ns0:v>Early research programmes</ns0:v>
      </ns0:c>
      <ns0:c r="F9" s="13" t="str">
        <ns0:v>AI systems that continue learning about the world through experience</ns0:v>
      </ns0:c>
      <ns0:c r="G9" s="13" t="str">
        <ns0:v>Continual and adaptive world-model research</ns0:v>
      </ns0:c>
      <ns0:c r="H9" s="13" t="str">
        <ns0:v>Research direction announced; SPRIND Stage 1 selection</ns0:v>
      </ns0:c>
      <ns0:c r="I9" s="13" t="str">
        <ns0:v>Registered active; public research presence; SPRIND Stage 1 participant</ns0:v>
      </ns0:c>
      <ns0:c r="J9" s="13" t="str">
        <ns0:v>Control not verified</ns0:v>
      </ns0:c>
      <ns0:c r="K9" s="17" t="str">
        <ns0:v>Open website</ns0:v>
      </ns0:c>
      <ns0:c r="L9" s="17" t="str">
        <ns0:v>Explore the work</ns0:v>
      </ns0:c>
      <ns0:c r="M9" s="17"/>
      <ns0:c r="N9" s="13" t="str">
        <ns0:v>No</ns0:v>
      </ns0:c>
      <ns0:c r="O9" s="13" t="str">
        <ns0:v>https://afterlabs.ai/
https://annuaire-entreprises.data.gouv.fr/entreprise/100489509
https://www.sprind.org/en/words/magazine/next-frontier-ai-teams</ns0:v>
      </ns0:c>
      <ns0:c r="P9" s="19" t="n">
        <ns0:v>46272</ns0:v>
      </ns0:c>
      <ns0:c r="Q9" s="13" t="str">
        <ns0:v>No current careers link confirmed; start at the official website.</ns0:v>
      </ns0:c>
    </ns0:row>
    <ns0:row r="10" ht="58" customHeight="1">
      <ns0:c r="A10" s="14" t="str">
        <ns0:v>Agile Robots</ns0:v>
      </ns0:c>
      <ns0:c r="B10" s="12" t="str">
        <ns0:v>Munich</ns0:v>
      </ns0:c>
      <ns0:c r="C10" s="12" t="str">
        <ns0:v>Germany</ns0:v>
      </ns0:c>
      <ns0:c r="D10" s="12" t="str">
        <ns0:v>Company</ns0:v>
      </ns0:c>
      <ns0:c r="E10" s="12" t="str">
        <ns0:v>Specialised AI</ns0:v>
      </ns0:c>
      <ns0:c r="F10" s="12" t="str">
        <ns0:v>Robot foundation models and physical AI</ns0:v>
      </ns0:c>
      <ns0:c r="G10" s="12" t="str">
        <ns0:v>Agile ONE Robotic Foundation Model and AgileCore</ns0:v>
      </ns0:c>
      <ns0:c r="H10" s="12" t="str">
        <ns0:v>Released model or system</ns0:v>
      </ns0:c>
      <ns0:c r="I10" s="12" t="str">
        <ns0:v>Current operating status not reverified</ns0:v>
      </ns0:c>
      <ns0:c r="J10" s="12" t="str">
        <ns0:v>Control not verified</ns0:v>
      </ns0:c>
      <ns0:c r="K10" s="16" t="str">
        <ns0:v>Open website</ns0:v>
      </ns0:c>
      <ns0:c r="L10" s="16" t="str">
        <ns0:v>Explore the work</ns0:v>
      </ns0:c>
      <ns0:c r="M10" s="16" t="str">
        <ns0:v>Roles / fellowships</ns0:v>
      </ns0:c>
      <ns0:c r="N10" s="12" t="str">
        <ns0:v>No</ns0:v>
      </ns0:c>
      <ns0:c r="O10" s="12" t="str">
        <ns0:v>https://www.agile-robots.com/en/news/detail/agile-one-powers-up-europes-largest-ai-factory/</ns0:v>
      </ns0:c>
      <ns0:c r="P10" s="18" t="n">
        <ns0:v>46271.5</ns0:v>
      </ns0:c>
      <ns0:c r="Q10" s="12" t="str"/>
    </ns0:row>
    <ns0:row r="11" ht="58" customHeight="1">
      <ns0:c r="A11" s="15" t="str">
        <ns0:v>AI Sweden</ns0:v>
      </ns0:c>
      <ns0:c r="B11" s="13" t="str">
        <ns0:v>Stockholm; Gothenburg</ns0:v>
      </ns0:c>
      <ns0:c r="C11" s="13" t="str">
        <ns0:v>Sweden</ns0:v>
      </ns0:c>
      <ns0:c r="D11" s="13" t="str">
        <ns0:v>Nonprofit research lab</ns0:v>
      </ns0:c>
      <ns0:c r="E11" s="13" t="str">
        <ns0:v>Applied research centre</ns0:v>
      </ns0:c>
      <ns0:c r="F11" s="13" t="str">
        <ns0:v>National foundation-model and applied AI research</ns0:v>
      </ns0:c>
      <ns0:c r="G11" s="13" t="str">
        <ns0:v>GPT-SW3 and next-generation model infrastructure</ns0:v>
      </ns0:c>
      <ns0:c r="H11" s="13" t="str">
        <ns0:v>Released model or system</ns0:v>
      </ns0:c>
      <ns0:c r="I11" s="13" t="str">
        <ns0:v>Current operating status not reverified</ns0:v>
      </ns0:c>
      <ns0:c r="J11" s="13" t="str">
        <ns0:v>Independent nonprofit</ns0:v>
      </ns0:c>
      <ns0:c r="K11" s="17" t="str">
        <ns0:v>Open website</ns0:v>
      </ns0:c>
      <ns0:c r="L11" s="17" t="str">
        <ns0:v>Explore the work</ns0:v>
      </ns0:c>
      <ns0:c r="M11" s="17" t="str">
        <ns0:v>Roles / fellowships</ns0:v>
      </ns0:c>
      <ns0:c r="N11" s="13" t="str">
        <ns0:v>No</ns0:v>
      </ns0:c>
      <ns0:c r="O11" s="13" t="str">
        <ns0:v>https://www.ai.se/en/project/next-generation-infrastructure</ns0:v>
      </ns0:c>
      <ns0:c r="P11" s="19" t="n">
        <ns0:v>46271.5</ns0:v>
      </ns0:c>
      <ns0:c r="Q11" s="13" t="str"/>
    </ns0:row>
    <ns0:row r="12" ht="58" customHeight="1">
      <ns0:c r="A12" s="14" t="str">
        <ns0:v>Aignostics</ns0:v>
      </ns0:c>
      <ns0:c r="B12" s="12" t="str">
        <ns0:v>Berlin</ns0:v>
      </ns0:c>
      <ns0:c r="C12" s="12" t="str">
        <ns0:v>Germany</ns0:v>
      </ns0:c>
      <ns0:c r="D12" s="12" t="str">
        <ns0:v>Company</ns0:v>
      </ns0:c>
      <ns0:c r="E12" s="12" t="str">
        <ns0:v>Scientific AI</ns0:v>
      </ns0:c>
      <ns0:c r="F12" s="12" t="str">
        <ns0:v>Pathology foundation models</ns0:v>
      </ns0:c>
      <ns0:c r="G12" s="12" t="str">
        <ns0:v>RudolfV 2 and Atlas pathology models</ns0:v>
      </ns0:c>
      <ns0:c r="H12" s="12" t="str">
        <ns0:v>Released model or system</ns0:v>
      </ns0:c>
      <ns0:c r="I12" s="12" t="str">
        <ns0:v>Current operating status not reverified</ns0:v>
      </ns0:c>
      <ns0:c r="J12" s="12" t="str">
        <ns0:v>Control not verified</ns0:v>
      </ns0:c>
      <ns0:c r="K12" s="16" t="str">
        <ns0:v>Open website</ns0:v>
      </ns0:c>
      <ns0:c r="L12" s="16" t="str">
        <ns0:v>Explore the work</ns0:v>
      </ns0:c>
      <ns0:c r="M12" s="16" t="str">
        <ns0:v>Roles / fellowships</ns0:v>
      </ns0:c>
      <ns0:c r="N12" s="12" t="str">
        <ns0:v>No</ns0:v>
      </ns0:c>
      <ns0:c r="O12" s="12" t="str">
        <ns0:v>https://www.aignostics.com/company/about</ns0:v>
      </ns0:c>
      <ns0:c r="P12" s="18" t="n">
        <ns0:v>46271.5</ns0:v>
      </ns0:c>
      <ns0:c r="Q12" s="12" t="str"/>
    </ns0:row>
    <ns0:row r="13" ht="58" customHeight="1">
      <ns0:c r="A13" s="15" t="str">
        <ns0:v>aiMotive</ns0:v>
      </ns0:c>
      <ns0:c r="B13" s="13" t="str">
        <ns0:v>Budapest</ns0:v>
      </ns0:c>
      <ns0:c r="C13" s="13" t="str">
        <ns0:v>Hungary</ns0:v>
      </ns0:c>
      <ns0:c r="D13" s="13" t="str">
        <ns0:v>Corporate research lab</ns0:v>
      </ns0:c>
      <ns0:c r="E13" s="13" t="str">
        <ns0:v>Specialised AI</ns0:v>
      </ns0:c>
      <ns0:c r="F13" s="13" t="str">
        <ns0:v>Autonomous-driving perception and simulation</ns0:v>
      </ns0:c>
      <ns0:c r="G13" s="13" t="str">
        <ns0:v>aiDrive, aiSim and aiWare</ns0:v>
      </ns0:c>
      <ns0:c r="H13" s="13" t="str">
        <ns0:v>Released model or system</ns0:v>
      </ns0:c>
      <ns0:c r="I13" s="13" t="str">
        <ns0:v>Acquired; active within Stellantis</ns0:v>
      </ns0:c>
      <ns0:c r="J13" s="13" t="str">
        <ns0:v>Stellantis</ns0:v>
      </ns0:c>
      <ns0:c r="K13" s="17" t="str">
        <ns0:v>Open website</ns0:v>
      </ns0:c>
      <ns0:c r="L13" s="17" t="str">
        <ns0:v>Explore the work</ns0:v>
      </ns0:c>
      <ns0:c r="M13" s="17" t="str">
        <ns0:v>Roles / fellowships</ns0:v>
      </ns0:c>
      <ns0:c r="N13" s="13" t="str">
        <ns0:v>No</ns0:v>
      </ns0:c>
      <ns0:c r="O13" s="13" t="str">
        <ns0:v>https://aimotive.com/w/aimotive-extending-our-r-d-center-in-the-heart-of-budapest-with-hipa-s-support</ns0:v>
      </ns0:c>
      <ns0:c r="P13" s="19" t="n">
        <ns0:v>46271.5</ns0:v>
      </ns0:c>
      <ns0:c r="Q13" s="13" t="str"/>
    </ns0:row>
    <ns0:row r="14" ht="58" customHeight="1">
      <ns0:c r="A14" s="14" t="str">
        <ns0:v>Aindo</ns0:v>
      </ns0:c>
      <ns0:c r="B14" s="12" t="str">
        <ns0:v>Trieste; Milan</ns0:v>
      </ns0:c>
      <ns0:c r="C14" s="12" t="str">
        <ns0:v>Italy</ns0:v>
      </ns0:c>
      <ns0:c r="D14" s="12" t="str">
        <ns0:v>Company</ns0:v>
      </ns0:c>
      <ns0:c r="E14" s="12" t="str">
        <ns0:v>Specialised AI</ns0:v>
      </ns0:c>
      <ns0:c r="F14" s="12" t="str">
        <ns0:v>Generative synthetic-data models</ns0:v>
      </ns0:c>
      <ns0:c r="G14" s="12" t="str">
        <ns0:v>Aindo synthetic-data generators and research platform</ns0:v>
      </ns0:c>
      <ns0:c r="H14" s="12" t="str">
        <ns0:v>Published research</ns0:v>
      </ns0:c>
      <ns0:c r="I14" s="12" t="str">
        <ns0:v>Current operating status not reverified</ns0:v>
      </ns0:c>
      <ns0:c r="J14" s="12" t="str">
        <ns0:v>Control not verified</ns0:v>
      </ns0:c>
      <ns0:c r="K14" s="16" t="str">
        <ns0:v>Open website</ns0:v>
      </ns0:c>
      <ns0:c r="L14" s="16" t="str">
        <ns0:v>Explore the work</ns0:v>
      </ns0:c>
      <ns0:c r="M14" s="16" t="str">
        <ns0:v>Roles / fellowships</ns0:v>
      </ns0:c>
      <ns0:c r="N14" s="12" t="str">
        <ns0:v>No</ns0:v>
      </ns0:c>
      <ns0:c r="O14" s="12" t="str">
        <ns0:v>https://www.aindo.com/scientific-publications/</ns0:v>
      </ns0:c>
      <ns0:c r="P14" s="18" t="n">
        <ns0:v>46271.5</ns0:v>
      </ns0:c>
      <ns0:c r="Q14" s="12" t="str"/>
    </ns0:row>
    <ns0:row r="15" ht="58" customHeight="1">
      <ns0:c r="A15" s="15" t="str">
        <ns0:v>Aionic Labs</ns0:v>
      </ns0:c>
      <ns0:c r="B15" s="13" t="str">
        <ns0:v>Zurich</ns0:v>
      </ns0:c>
      <ns0:c r="C15" s="13" t="str">
        <ns0:v>Switzerland</ns0:v>
      </ns0:c>
      <ns0:c r="D15" s="13" t="str">
        <ns0:v>Company</ns0:v>
      </ns0:c>
      <ns0:c r="E15" s="13" t="str">
        <ns0:v>Specialised AI</ns0:v>
      </ns0:c>
      <ns0:c r="F15" s="13" t="str">
        <ns0:v>Time-series and language models</ns0:v>
      </ns0:c>
      <ns0:c r="G15" s="13" t="str">
        <ns0:v>OpenTSLM</ns0:v>
      </ns0:c>
      <ns0:c r="H15" s="13" t="str">
        <ns0:v>Released model or system</ns0:v>
      </ns0:c>
      <ns0:c r="I15" s="13" t="str">
        <ns0:v>Public model activity; SPRIND Stage 1 participant</ns0:v>
      </ns0:c>
      <ns0:c r="J15" s="13" t="str">
        <ns0:v>Control not verified</ns0:v>
      </ns0:c>
      <ns0:c r="K15" s="17" t="str">
        <ns0:v>Open website</ns0:v>
      </ns0:c>
      <ns0:c r="L15" s="17" t="str">
        <ns0:v>Explore the work</ns0:v>
      </ns0:c>
      <ns0:c r="M15" s="17" t="str">
        <ns0:v>Roles / fellowships</ns0:v>
      </ns0:c>
      <ns0:c r="N15" s="13" t="str">
        <ns0:v>Yes</ns0:v>
      </ns0:c>
      <ns0:c r="O15" s="13" t="str">
        <ns0:v>https://www.aioniclabs.ai/imprint</ns0:v>
      </ns0:c>
      <ns0:c r="P15" s="19" t="n">
        <ns0:v>46272</ns0:v>
      </ns0:c>
      <ns0:c r="Q15" s="13" t="str"/>
    </ns0:row>
    <ns0:row r="16" ht="58" customHeight="1">
      <ns0:c r="A16" s="14" t="str">
        <ns0:v>Alan Turing Institute</ns0:v>
      </ns0:c>
      <ns0:c r="B16" s="12" t="str">
        <ns0:v>London</ns0:v>
      </ns0:c>
      <ns0:c r="C16" s="12" t="str">
        <ns0:v>United Kingdom</ns0:v>
      </ns0:c>
      <ns0:c r="D16" s="12" t="str">
        <ns0:v>Public research institute</ns0:v>
      </ns0:c>
      <ns0:c r="E16" s="12" t="str">
        <ns0:v>Machine-learning foundations</ns0:v>
      </ns0:c>
      <ns0:c r="F16" s="12" t="str">
        <ns0:v>Data science and artificial intelligence</ns0:v>
      </ns0:c>
      <ns0:c r="G16" s="12" t="str">
        <ns0:v>AI research programmes across science, security and society</ns0:v>
      </ns0:c>
      <ns0:c r="H16" s="12" t="str">
        <ns0:v>Published research</ns0:v>
      </ns0:c>
      <ns0:c r="I16" s="12" t="str">
        <ns0:v>Current operating status not reverified</ns0:v>
      </ns0:c>
      <ns0:c r="J16" s="12" t="str">
        <ns0:v>Public institution</ns0:v>
      </ns0:c>
      <ns0:c r="K16" s="16" t="str">
        <ns0:v>Open website</ns0:v>
      </ns0:c>
      <ns0:c r="L16" s="16" t="str">
        <ns0:v>Explore the work</ns0:v>
      </ns0:c>
      <ns0:c r="M16" s="16" t="str">
        <ns0:v>Roles / fellowships</ns0:v>
      </ns0:c>
      <ns0:c r="N16" s="12" t="str">
        <ns0:v>No</ns0:v>
      </ns0:c>
      <ns0:c r="O16" s="12" t="str">
        <ns0:v>https://www.turing.ac.uk/research</ns0:v>
      </ns0:c>
      <ns0:c r="P16" s="18" t="n">
        <ns0:v>46271.5</ns0:v>
      </ns0:c>
      <ns0:c r="Q16" s="12" t="str">
        <ns0:v>Website: automated access unavailable (HTTP 403).</ns0:v>
      </ns0:c>
    </ns0:row>
    <ns0:row r="17" ht="58" customHeight="1">
      <ns0:c r="A17" s="15" t="str">
        <ns0:v>Aleph Alpha</ns0:v>
      </ns0:c>
      <ns0:c r="B17" s="13" t="str">
        <ns0:v>Heidelberg</ns0:v>
      </ns0:c>
      <ns0:c r="C17" s="13" t="str">
        <ns0:v>Germany</ns0:v>
      </ns0:c>
      <ns0:c r="D17" s="13" t="str">
        <ns0:v>Company</ns0:v>
      </ns0:c>
      <ns0:c r="E17" s="13" t="str">
        <ns0:v>General-purpose models</ns0:v>
      </ns0:c>
      <ns0:c r="F17" s="13" t="str">
        <ns0:v>Language models and sovereign enterprise AI</ns0:v>
      </ns0:c>
      <ns0:c r="G17" s="13" t="str">
        <ns0:v>Luminous and Pharia model families</ns0:v>
      </ns0:c>
      <ns0:c r="H17" s="13" t="str">
        <ns0:v>Released model or system</ns0:v>
      </ns0:c>
      <ns0:c r="I17" s="13" t="str">
        <ns0:v>Active; Cohere combination announced, completion unconfirmed</ns0:v>
      </ns0:c>
      <ns0:c r="J17" s="13" t="str">
        <ns0:v>Existing private shareholders; Cohere combination pending</ns0:v>
      </ns0:c>
      <ns0:c r="K17" s="17" t="str">
        <ns0:v>Open website</ns0:v>
      </ns0:c>
      <ns0:c r="L17" s="17" t="str">
        <ns0:v>Explore the work</ns0:v>
      </ns0:c>
      <ns0:c r="M17" s="17" t="str">
        <ns0:v>Roles / fellowships</ns0:v>
      </ns0:c>
      <ns0:c r="N17" s="13" t="str">
        <ns0:v>No</ns0:v>
      </ns0:c>
      <ns0:c r="O17" s="13" t="str">
        <ns0:v>https://cohere.com/blog/cohere-alephalpha-join-forces
https://schwarz-digits.de/en/presse/archive/2026/cohere-and-aleph-alpha-to-form-global-ai-powerhouse</ns0:v>
      </ns0:c>
      <ns0:c r="P17" s="19" t="n">
        <ns0:v>46272.5</ns0:v>
      </ns0:c>
      <ns0:c r="Q17" s="13" t="str"/>
    </ns0:row>
    <ns0:row r="18" ht="58" customHeight="1">
      <ns0:c r="A18" s="14" t="str">
        <ns0:v>ALIA at Barcelona Supercomputing Center</ns0:v>
      </ns0:c>
      <ns0:c r="B18" s="12" t="str">
        <ns0:v>Barcelona</ns0:v>
      </ns0:c>
      <ns0:c r="C18" s="12" t="str">
        <ns0:v>Spain</ns0:v>
      </ns0:c>
      <ns0:c r="D18" s="12" t="str">
        <ns0:v>National or European initiative</ns0:v>
      </ns0:c>
      <ns0:c r="E18" s="12" t="str">
        <ns0:v>National and multilingual models</ns0:v>
      </ns0:c>
      <ns0:c r="F18" s="12" t="str">
        <ns0:v>Open multilingual language and multimodal models</ns0:v>
      </ns0:c>
      <ns0:c r="G18" s="12" t="str">
        <ns0:v>ALIA and Salamandra model families</ns0:v>
      </ns0:c>
      <ns0:c r="H18" s="12" t="str">
        <ns0:v>Released model or system</ns0:v>
      </ns0:c>
      <ns0:c r="I18" s="12" t="str">
        <ns0:v>Current operating status not reverified</ns0:v>
      </ns0:c>
      <ns0:c r="J18" s="12" t="str">
        <ns0:v>Public consortium</ns0:v>
      </ns0:c>
      <ns0:c r="K18" s="16" t="str">
        <ns0:v>Open website</ns0:v>
      </ns0:c>
      <ns0:c r="L18" s="16" t="str">
        <ns0:v>Explore the work</ns0:v>
      </ns0:c>
      <ns0:c r="M18" s="16" t="str">
        <ns0:v>Roles / fellowships</ns0:v>
      </ns0:c>
      <ns0:c r="N18" s="12" t="str">
        <ns0:v>No</ns0:v>
      </ns0:c>
      <ns0:c r="O18" s="12" t="str">
        <ns0:v>https://alia.gob.es/eng</ns0:v>
      </ns0:c>
      <ns0:c r="P18" s="18" t="n">
        <ns0:v>46271.5</ns0:v>
      </ns0:c>
      <ns0:c r="Q18" s="12" t="str"/>
    </ns0:row>
    <ns0:row r="19" ht="58" customHeight="1">
      <ns0:c r="A19" s="15" t="str">
        <ns0:v>Almawave</ns0:v>
      </ns0:c>
      <ns0:c r="B19" s="13" t="str">
        <ns0:v>Rome</ns0:v>
      </ns0:c>
      <ns0:c r="C19" s="13" t="str">
        <ns0:v>Italy</ns0:v>
      </ns0:c>
      <ns0:c r="D19" s="13" t="str">
        <ns0:v>Corporate research lab</ns0:v>
      </ns0:c>
      <ns0:c r="E19" s="13" t="str">
        <ns0:v>Specialised AI</ns0:v>
      </ns0:c>
      <ns0:c r="F19" s="13" t="str">
        <ns0:v>Multilingual language and speech models</ns0:v>
      </ns0:c>
      <ns0:c r="G19" s="13" t="str">
        <ns0:v>Velvet language and speech model family</ns0:v>
      </ns0:c>
      <ns0:c r="H19" s="13" t="str">
        <ns0:v>Released model or system</ns0:v>
      </ns0:c>
      <ns0:c r="I19" s="13" t="str">
        <ns0:v>Almaviva-owned; delisted December 2025</ns0:v>
      </ns0:c>
      <ns0:c r="J19" s="13" t="str">
        <ns0:v>Almaviva</ns0:v>
      </ns0:c>
      <ns0:c r="K19" s="17" t="str">
        <ns0:v>Open website</ns0:v>
      </ns0:c>
      <ns0:c r="L19" s="17" t="str">
        <ns0:v>Explore the work</ns0:v>
      </ns0:c>
      <ns0:c r="M19" s="17" t="str">
        <ns0:v>Roles / fellowships</ns0:v>
      </ns0:c>
      <ns0:c r="N19" s="13" t="str">
        <ns0:v>No</ns0:v>
      </ns0:c>
      <ns0:c r="O19" s="13" t="str">
        <ns0:v>https://www.almawave.com/technology/velvet/
https://www.almawave.com/wp-content/uploads/2023/08/Comunicato-diffuso-da-Almawave-S.p.A.-su-richiesta-e-per-conto-di-Almaviva-S.p.A-Delisting-delle-azioni-Almawave-S.p.A.pdf</ns0:v>
      </ns0:c>
      <ns0:c r="P19" s="19" t="n">
        <ns0:v>46272</ns0:v>
      </ns0:c>
      <ns0:c r="Q19" s="13" t="str"/>
    </ns0:row>
    <ns0:row r="20" ht="79" customHeight="1">
      <ns0:c r="A20" s="14" t="str">
        <ns0:v>AMALIA</ns0:v>
      </ns0:c>
      <ns0:c r="B20" s="12" t="str">
        <ns0:v>Lisbon</ns0:v>
      </ns0:c>
      <ns0:c r="C20" s="12" t="str">
        <ns0:v>Portugal</ns0:v>
      </ns0:c>
      <ns0:c r="D20" s="12" t="str">
        <ns0:v>National or European initiative</ns0:v>
      </ns0:c>
      <ns0:c r="E20" s="12" t="str">
        <ns0:v>National and multilingual models</ns0:v>
      </ns0:c>
      <ns0:c r="F20" s="12" t="str">
        <ns0:v>European Portuguese language and multimodal models</ns0:v>
      </ns0:c>
      <ns0:c r="G20" s="12" t="str">
        <ns0:v>AMALIA 9B and AMALIA-VL</ns0:v>
      </ns0:c>
      <ns0:c r="H20" s="12" t="str">
        <ns0:v>Released model or system</ns0:v>
      </ns0:c>
      <ns0:c r="I20" s="12" t="str">
        <ns0:v>Current operating status not reverified</ns0:v>
      </ns0:c>
      <ns0:c r="J20" s="12" t="str">
        <ns0:v>Public consortium</ns0:v>
      </ns0:c>
      <ns0:c r="K20" s="16" t="str">
        <ns0:v>Open website</ns0:v>
      </ns0:c>
      <ns0:c r="L20" s="16" t="str">
        <ns0:v>Explore the work</ns0:v>
      </ns0:c>
      <ns0:c r="M20" s="16"/>
      <ns0:c r="N20" s="12" t="str">
        <ns0:v>No</ns0:v>
      </ns0:c>
      <ns0:c r="O20" s="12" t="str">
        <ns0:v>https://digital.gov.pt/pt/noticias/amalia-versao-multimodal-lancada-no-dia-1-de-julho</ns0:v>
      </ns0:c>
      <ns0:c r="P20" s="18" t="n">
        <ns0:v>46271.5</ns0:v>
      </ns0:c>
      <ns0:c r="Q20" s="12" t="str">
        <ns0:v>No current careers link confirmed; start at the official website.</ns0:v>
      </ns0:c>
    </ns0:row>
    <ns0:row r="21" ht="58" customHeight="1">
      <ns0:c r="A21" s="15" t="str">
        <ns0:v>Amazon Science Europe</ns0:v>
      </ns0:c>
      <ns0:c r="B21" s="13" t="str">
        <ns0:v>Cambridge; London; Edinburgh; Berlin; Tuebingen; Aachen; Turin</ns0:v>
      </ns0:c>
      <ns0:c r="C21" s="13" t="str">
        <ns0:v>United Kingdom</ns0:v>
      </ns0:c>
      <ns0:c r="D21" s="13" t="str">
        <ns0:v>Corporate research lab</ns0:v>
      </ns0:c>
      <ns0:c r="E21" s="13" t="str">
        <ns0:v>Corporate research</ns0:v>
      </ns0:c>
      <ns0:c r="F21" s="13" t="str">
        <ns0:v>Foundation and applied ML, NLP, speech and robotics</ns0:v>
      </ns0:c>
      <ns0:c r="G21" s="13" t="str">
        <ns0:v>Amazon Science research across European sites</ns0:v>
      </ns0:c>
      <ns0:c r="H21" s="13" t="str">
        <ns0:v>Published research</ns0:v>
      </ns0:c>
      <ns0:c r="I21" s="13" t="str">
        <ns0:v>Current operating status not reverified</ns0:v>
      </ns0:c>
      <ns0:c r="J21" s="13" t="str">
        <ns0:v>Amazon</ns0:v>
      </ns0:c>
      <ns0:c r="K21" s="17" t="str">
        <ns0:v>Open website</ns0:v>
      </ns0:c>
      <ns0:c r="L21" s="17" t="str">
        <ns0:v>Explore the work</ns0:v>
      </ns0:c>
      <ns0:c r="M21" s="17"/>
      <ns0:c r="N21" s="13" t="str">
        <ns0:v>No</ns0:v>
      </ns0:c>
      <ns0:c r="O21" s="13" t="str">
        <ns0:v>https://www.aboutamazon.co.uk/news/innovation/global-innovation-at-the-heart-of-europe</ns0:v>
      </ns0:c>
      <ns0:c r="P21" s="19" t="n">
        <ns0:v>46271.5</ns0:v>
      </ns0:c>
      <ns0:c r="Q21" s="13" t="str">
        <ns0:v>No current careers link confirmed; start at the official website.</ns0:v>
      </ns0:c>
    </ns0:row>
    <ns0:row r="22" ht="58" customHeight="1">
      <ns0:c r="A22" s="14" t="str">
        <ns0:v>AMD Silo AI</ns0:v>
      </ns0:c>
      <ns0:c r="B22" s="12" t="str">
        <ns0:v>Helsinki</ns0:v>
      </ns0:c>
      <ns0:c r="C22" s="12" t="str">
        <ns0:v>Finland</ns0:v>
      </ns0:c>
      <ns0:c r="D22" s="12" t="str">
        <ns0:v>Corporate research lab</ns0:v>
      </ns0:c>
      <ns0:c r="E22" s="12" t="str">
        <ns0:v>Specialised AI</ns0:v>
      </ns0:c>
      <ns0:c r="F22" s="12" t="str">
        <ns0:v>Multilingual language models and enterprise AI</ns0:v>
      </ns0:c>
      <ns0:c r="G22" s="12" t="str">
        <ns0:v>Poro, Viking and Europa model families</ns0:v>
      </ns0:c>
      <ns0:c r="H22" s="12" t="str">
        <ns0:v>Released model or system</ns0:v>
      </ns0:c>
      <ns0:c r="I22" s="12" t="str">
        <ns0:v>Acquired; active within AMD</ns0:v>
      </ns0:c>
      <ns0:c r="J22" s="12" t="str">
        <ns0:v>AMD</ns0:v>
      </ns0:c>
      <ns0:c r="K22" s="16" t="str">
        <ns0:v>Open website</ns0:v>
      </ns0:c>
      <ns0:c r="L22" s="16" t="str">
        <ns0:v>Explore the work</ns0:v>
      </ns0:c>
      <ns0:c r="M22" s="16" t="str">
        <ns0:v>Roles / fellowships</ns0:v>
      </ns0:c>
      <ns0:c r="N22" s="12" t="str">
        <ns0:v>No</ns0:v>
      </ns0:c>
      <ns0:c r="O22" s="12" t="str">
        <ns0:v>https://www.amd.com/en/solutions/ai/silo-ai.html</ns0:v>
      </ns0:c>
      <ns0:c r="P22" s="18" t="n">
        <ns0:v>46271.5</ns0:v>
      </ns0:c>
      <ns0:c r="Q22" s="12" t="str"/>
    </ns0:row>
    <ns0:row r="23" ht="58" customHeight="1">
      <ns0:c r="A23" s="15" t="str">
        <ns0:v>AMI Labs</ns0:v>
      </ns0:c>
      <ns0:c r="B23" s="13" t="str">
        <ns0:v>Paris</ns0:v>
      </ns0:c>
      <ns0:c r="C23" s="13" t="str">
        <ns0:v>France</ns0:v>
      </ns0:c>
      <ns0:c r="D23" s="13" t="str">
        <ns0:v>Company</ns0:v>
      </ns0:c>
      <ns0:c r="E23" s="13" t="str">
        <ns0:v>General-purpose models</ns0:v>
      </ns0:c>
      <ns0:c r="F23" s="13" t="str">
        <ns0:v>World models for reasoning, planning and action</ns0:v>
      </ns0:c>
      <ns0:c r="G23" s="13" t="str">
        <ns0:v>World-model research programme</ns0:v>
      </ns0:c>
      <ns0:c r="H23" s="13" t="str">
        <ns0:v>Announced programme</ns0:v>
      </ns0:c>
      <ns0:c r="I23" s="13" t="str">
        <ns0:v>Research programme announced</ns0:v>
      </ns0:c>
      <ns0:c r="J23" s="13" t="str">
        <ns0:v>Control not verified</ns0:v>
      </ns0:c>
      <ns0:c r="K23" s="17" t="str">
        <ns0:v>Open website</ns0:v>
      </ns0:c>
      <ns0:c r="L23" s="17" t="str">
        <ns0:v>Explore the work</ns0:v>
      </ns0:c>
      <ns0:c r="M23" s="17" t="str">
        <ns0:v>Roles / fellowships</ns0:v>
      </ns0:c>
      <ns0:c r="N23" s="13" t="str">
        <ns0:v>Yes</ns0:v>
      </ns0:c>
      <ns0:c r="O23" s="13" t="str">
        <ns0:v>https://amilabs.xyz/</ns0:v>
      </ns0:c>
      <ns0:c r="P23" s="19" t="n">
        <ns0:v>46272</ns0:v>
      </ns0:c>
      <ns0:c r="Q23" s="13" t="str"/>
    </ns0:row>
    <ns0:row r="24" ht="58" customHeight="1">
      <ns0:c r="A24" s="14" t="str">
        <ns0:v>Amsterdam Machine Learning Lab</ns0:v>
      </ns0:c>
      <ns0:c r="B24" s="12" t="str">
        <ns0:v>Amsterdam</ns0:v>
      </ns0:c>
      <ns0:c r="C24" s="12" t="str">
        <ns0:v>Netherlands</ns0:v>
      </ns0:c>
      <ns0:c r="D24" s="12" t="str">
        <ns0:v>University research centre</ns0:v>
      </ns0:c>
      <ns0:c r="E24" s="12" t="str">
        <ns0:v>Machine-learning foundations</ns0:v>
      </ns0:c>
      <ns0:c r="F24" s="12" t="str">
        <ns0:v>Machine learning and large-scale data domains</ns0:v>
      </ns0:c>
      <ns0:c r="G24" s="12" t="str">
        <ns0:v>AMLab machine-learning research programme</ns0:v>
      </ns0:c>
      <ns0:c r="H24" s="12" t="str">
        <ns0:v>Published research</ns0:v>
      </ns0:c>
      <ns0:c r="I24" s="12" t="str">
        <ns0:v>Current operating status not reverified</ns0:v>
      </ns0:c>
      <ns0:c r="J24" s="12" t="str">
        <ns0:v>Host university / consortium</ns0:v>
      </ns0:c>
      <ns0:c r="K24" s="16" t="str">
        <ns0:v>Open website</ns0:v>
      </ns0:c>
      <ns0:c r="L24" s="16" t="str">
        <ns0:v>Explore the work</ns0:v>
      </ns0:c>
      <ns0:c r="M24" s="16" t="str">
        <ns0:v>Roles / fellowships</ns0:v>
      </ns0:c>
      <ns0:c r="N24" s="12" t="str">
        <ns0:v>No</ns0:v>
      </ns0:c>
      <ns0:c r="O24" s="12" t="str">
        <ns0:v>https://amlab.science.uva.nl/</ns0:v>
      </ns0:c>
      <ns0:c r="P24" s="18" t="n">
        <ns0:v>46271.5</ns0:v>
      </ns0:c>
      <ns0:c r="Q24" s="12" t="str"/>
    </ns0:row>
    <ns0:row r="25" ht="58" customHeight="1">
      <ns0:c r="A25" s="15" t="str">
        <ns0:v>Anthropic Europe research offices</ns0:v>
      </ns0:c>
      <ns0:c r="B25" s="13" t="str">
        <ns0:v>London; Zurich</ns0:v>
      </ns0:c>
      <ns0:c r="C25" s="13" t="str">
        <ns0:v>United Kingdom</ns0:v>
      </ns0:c>
      <ns0:c r="D25" s="13" t="str">
        <ns0:v>Corporate research lab</ns0:v>
      </ns0:c>
      <ns0:c r="E25" s="13" t="str">
        <ns0:v>Corporate research</ns0:v>
      </ns0:c>
      <ns0:c r="F25" s="13" t="str">
        <ns0:v>Frontier pretraining, reinforcement learning and alignment</ns0:v>
      </ns0:c>
      <ns0:c r="G25" s="13" t="str">
        <ns0:v>European pretraining, post-training and alignment teams</ns0:v>
      </ns0:c>
      <ns0:c r="H25" s="13" t="str">
        <ns0:v>Active programme</ns0:v>
      </ns0:c>
      <ns0:c r="I25" s="13" t="str">
        <ns0:v>Current operating status not reverified</ns0:v>
      </ns0:c>
      <ns0:c r="J25" s="13" t="str">
        <ns0:v>Anthropic</ns0:v>
      </ns0:c>
      <ns0:c r="K25" s="17" t="str">
        <ns0:v>Open website</ns0:v>
      </ns0:c>
      <ns0:c r="L25" s="17" t="str">
        <ns0:v>Explore the work</ns0:v>
      </ns0:c>
      <ns0:c r="M25" s="17" t="str">
        <ns0:v>Roles / fellowships</ns0:v>
      </ns0:c>
      <ns0:c r="N25" s="13" t="str">
        <ns0:v>No</ns0:v>
      </ns0:c>
      <ns0:c r="O25" s="13" t="str">
        <ns0:v>https://www.anthropic.com/news/head-of-EMEA-new-roles</ns0:v>
      </ns0:c>
      <ns0:c r="P25" s="19" t="n">
        <ns0:v>46272.5</ns0:v>
      </ns0:c>
      <ns0:c r="Q25" s="13" t="str"/>
    </ns0:row>
    <ns0:row r="26" ht="58" customHeight="1">
      <ns0:c r="A26" s="14" t="str">
        <ns0:v>Anyline</ns0:v>
      </ns0:c>
      <ns0:c r="B26" s="12" t="str">
        <ns0:v>Vienna</ns0:v>
      </ns0:c>
      <ns0:c r="C26" s="12" t="str">
        <ns0:v>Austria</ns0:v>
      </ns0:c>
      <ns0:c r="D26" s="12" t="str">
        <ns0:v>Company</ns0:v>
      </ns0:c>
      <ns0:c r="E26" s="12" t="str">
        <ns0:v>Specialised AI</ns0:v>
      </ns0:c>
      <ns0:c r="F26" s="12" t="str">
        <ns0:v>Computer vision and mobile data capture</ns0:v>
      </ns0:c>
      <ns0:c r="G26" s="12" t="str">
        <ns0:v>Closed Loop Training for data-capture vision models</ns0:v>
      </ns0:c>
      <ns0:c r="H26" s="12" t="str">
        <ns0:v>Released model or system</ns0:v>
      </ns0:c>
      <ns0:c r="I26" s="12" t="str">
        <ns0:v>Current operating status not reverified</ns0:v>
      </ns0:c>
      <ns0:c r="J26" s="12" t="str">
        <ns0:v>Control not verified</ns0:v>
      </ns0:c>
      <ns0:c r="K26" s="16" t="str">
        <ns0:v>Open website</ns0:v>
      </ns0:c>
      <ns0:c r="L26" s="16" t="str">
        <ns0:v>Explore the work</ns0:v>
      </ns0:c>
      <ns0:c r="M26" s="16" t="str">
        <ns0:v>Roles / fellowships</ns0:v>
      </ns0:c>
      <ns0:c r="N26" s="12" t="str">
        <ns0:v>No</ns0:v>
      </ns0:c>
      <ns0:c r="O26" s="12" t="str">
        <ns0:v>https://anyline.com/news/anyline-advancing-ai-development-with-major-funding</ns0:v>
      </ns0:c>
      <ns0:c r="P26" s="18" t="n">
        <ns0:v>46271.5</ns0:v>
      </ns0:c>
      <ns0:c r="Q26" s="12" t="str"/>
    </ns0:row>
    <ns0:row r="27" ht="58" customHeight="1">
      <ns0:c r="A27" s="15" t="str">
        <ns0:v>Apollo Research</ns0:v>
      </ns0:c>
      <ns0:c r="B27" s="13" t="str">
        <ns0:v>London</ns0:v>
      </ns0:c>
      <ns0:c r="C27" s="13" t="str">
        <ns0:v>United Kingdom</ns0:v>
      </ns0:c>
      <ns0:c r="D27" s="13" t="str">
        <ns0:v>Nonprofit research lab</ns0:v>
      </ns0:c>
      <ns0:c r="E27" s="13" t="str">
        <ns0:v>Safety and evaluations</ns0:v>
      </ns0:c>
      <ns0:c r="F27" s="13" t="str">
        <ns0:v>Frontier-model evaluations and scheming research</ns0:v>
      </ns0:c>
      <ns0:c r="G27" s="13" t="str">
        <ns0:v>Science of Scheming and model-organism evaluations</ns0:v>
      </ns0:c>
      <ns0:c r="H27" s="13" t="str">
        <ns0:v>Published research</ns0:v>
      </ns0:c>
      <ns0:c r="I27" s="13" t="str">
        <ns0:v>Current operating status not reverified</ns0:v>
      </ns0:c>
      <ns0:c r="J27" s="13" t="str">
        <ns0:v>Independent nonprofit</ns0:v>
      </ns0:c>
      <ns0:c r="K27" s="17" t="str">
        <ns0:v>Open website</ns0:v>
      </ns0:c>
      <ns0:c r="L27" s="17" t="str">
        <ns0:v>Explore the work</ns0:v>
      </ns0:c>
      <ns0:c r="M27" s="17" t="str">
        <ns0:v>Roles / fellowships</ns0:v>
      </ns0:c>
      <ns0:c r="N27" s="13" t="str">
        <ns0:v>No</ns0:v>
      </ns0:c>
      <ns0:c r="O27" s="13" t="str">
        <ns0:v>https://www.apolloresearch.ai/blog/announcing-apollo-research</ns0:v>
      </ns0:c>
      <ns0:c r="P27" s="19" t="n">
        <ns0:v>46271.5</ns0:v>
      </ns0:c>
      <ns0:c r="Q27" s="13" t="str"/>
    </ns0:row>
    <ns0:row r="28" ht="58" customHeight="1">
      <ns0:c r="A28" s="14" t="str">
        <ns0:v>Apple Machine Learning Research Europe</ns0:v>
      </ns0:c>
      <ns0:c r="B28" s="12" t="str">
        <ns0:v>Zurich; Cambridge</ns0:v>
      </ns0:c>
      <ns0:c r="C28" s="12" t="str">
        <ns0:v>Switzerland</ns0:v>
      </ns0:c>
      <ns0:c r="D28" s="12" t="str">
        <ns0:v>Corporate research lab</ns0:v>
      </ns0:c>
      <ns0:c r="E28" s="12" t="str">
        <ns0:v>Corporate research</ns0:v>
      </ns0:c>
      <ns0:c r="F28" s="12" t="str">
        <ns0:v>Foundation models, vision and imaging</ns0:v>
      </ns0:c>
      <ns0:c r="G28" s="12" t="str">
        <ns0:v>Apple Foundation Models and European ML research teams</ns0:v>
      </ns0:c>
      <ns0:c r="H28" s="12" t="str">
        <ns0:v>Published research</ns0:v>
      </ns0:c>
      <ns0:c r="I28" s="12" t="str">
        <ns0:v>Current operating status not reverified</ns0:v>
      </ns0:c>
      <ns0:c r="J28" s="12" t="str">
        <ns0:v>Apple</ns0:v>
      </ns0:c>
      <ns0:c r="K28" s="16" t="str">
        <ns0:v>Open website</ns0:v>
      </ns0:c>
      <ns0:c r="L28" s="16" t="str">
        <ns0:v>Explore the work</ns0:v>
      </ns0:c>
      <ns0:c r="M28" s="16" t="str">
        <ns0:v>Roles / fellowships</ns0:v>
      </ns0:c>
      <ns0:c r="N28" s="12" t="str">
        <ns0:v>No</ns0:v>
      </ns0:c>
      <ns0:c r="O28" s="12" t="str">
        <ns0:v>https://machinelearning.apple.com/work-with-us</ns0:v>
      </ns0:c>
      <ns0:c r="P28" s="18" t="n">
        <ns0:v>46271.5</ns0:v>
      </ns0:c>
      <ns0:c r="Q28" s="12" t="str"/>
    </ns0:row>
    <ns0:row r="29" ht="58" customHeight="1">
      <ns0:c r="A29" s="15" t="str">
        <ns0:v>AQEMIA</ns0:v>
      </ns0:c>
      <ns0:c r="B29" s="13" t="str">
        <ns0:v>Paris</ns0:v>
      </ns0:c>
      <ns0:c r="C29" s="13" t="str">
        <ns0:v>France</ns0:v>
      </ns0:c>
      <ns0:c r="D29" s="13" t="str">
        <ns0:v>Company</ns0:v>
      </ns0:c>
      <ns0:c r="E29" s="13" t="str">
        <ns0:v>Scientific AI</ns0:v>
      </ns0:c>
      <ns0:c r="F29" s="13" t="str">
        <ns0:v>Generative chemistry and drug discovery</ns0:v>
      </ns0:c>
      <ns0:c r="G29" s="13" t="str">
        <ns0:v>QEMI physics and generative molecular discovery engine</ns0:v>
      </ns0:c>
      <ns0:c r="H29" s="13" t="str">
        <ns0:v>Released model or system</ns0:v>
      </ns0:c>
      <ns0:c r="I29" s="13" t="str">
        <ns0:v>Current operating status not reverified</ns0:v>
      </ns0:c>
      <ns0:c r="J29" s="13" t="str">
        <ns0:v>Control not verified</ns0:v>
      </ns0:c>
      <ns0:c r="K29" s="17" t="str">
        <ns0:v>Open website</ns0:v>
      </ns0:c>
      <ns0:c r="L29" s="17" t="str">
        <ns0:v>Explore the work</ns0:v>
      </ns0:c>
      <ns0:c r="M29" s="17" t="str">
        <ns0:v>Roles / fellowships</ns0:v>
      </ns0:c>
      <ns0:c r="N29" s="13" t="str">
        <ns0:v>No</ns0:v>
      </ns0:c>
      <ns0:c r="O29" s="13" t="str">
        <ns0:v>https://aqemia.com/science/</ns0:v>
      </ns0:c>
      <ns0:c r="P29" s="19" t="n">
        <ns0:v>46271.5</ns0:v>
      </ns0:c>
      <ns0:c r="Q29" s="13" t="str"/>
    </ns0:row>
    <ns0:row r="30" ht="66" customHeight="1">
      <ns0:c r="A30" s="14" t="str">
        <ns0:v>Basecamp Research</ns0:v>
      </ns0:c>
      <ns0:c r="B30" s="12" t="str">
        <ns0:v>London</ns0:v>
      </ns0:c>
      <ns0:c r="C30" s="12" t="str">
        <ns0:v>United Kingdom</ns0:v>
      </ns0:c>
      <ns0:c r="D30" s="12" t="str">
        <ns0:v>Company</ns0:v>
      </ns0:c>
      <ns0:c r="E30" s="12" t="str">
        <ns0:v>Scientific AI</ns0:v>
      </ns0:c>
      <ns0:c r="F30" s="12" t="str">
        <ns0:v>Biological foundation models</ns0:v>
      </ns0:c>
      <ns0:c r="G30" s="12" t="str">
        <ns0:v>EDEN biological foundation model family</ns0:v>
      </ns0:c>
      <ns0:c r="H30" s="12" t="str">
        <ns0:v>Released model or system</ns0:v>
      </ns0:c>
      <ns0:c r="I30" s="12" t="str">
        <ns0:v>Current operating status not reverified</ns0:v>
      </ns0:c>
      <ns0:c r="J30" s="12" t="str">
        <ns0:v>Control not verified</ns0:v>
      </ns0:c>
      <ns0:c r="K30" s="16" t="str">
        <ns0:v>Open website</ns0:v>
      </ns0:c>
      <ns0:c r="L30" s="16" t="str">
        <ns0:v>Explore the work</ns0:v>
      </ns0:c>
      <ns0:c r="M30" s="16" t="str">
        <ns0:v>Roles / fellowships</ns0:v>
      </ns0:c>
      <ns0:c r="N30" s="12" t="str">
        <ns0:v>No</ns0:v>
      </ns0:c>
      <ns0:c r="O30" s="12" t="str">
        <ns0:v>https://basecamp-research.com/bcr-foundation-models/</ns0:v>
      </ns0:c>
      <ns0:c r="P30" s="18" t="n">
        <ns0:v>46271.5</ns0:v>
      </ns0:c>
      <ns0:c r="Q30" s="12" t="str">
        <ns0:v>Website: automated access unavailable (HTTP 403). Research: automated access unavailable (HTTP 403). Careers / fellowships: automated access unavailable (HTTP 403). Supporting source: automated access unavailable (HTTP 403).</ns0:v>
      </ns0:c>
    </ns0:row>
    <ns0:row r="31" ht="58" customHeight="1">
      <ns0:c r="A31" s="15" t="str">
        <ns0:v>Bioptimus</ns0:v>
      </ns0:c>
      <ns0:c r="B31" s="13" t="str">
        <ns0:v>Paris</ns0:v>
      </ns0:c>
      <ns0:c r="C31" s="13" t="str">
        <ns0:v>France</ns0:v>
      </ns0:c>
      <ns0:c r="D31" s="13" t="str">
        <ns0:v>Company</ns0:v>
      </ns0:c>
      <ns0:c r="E31" s="13" t="str">
        <ns0:v>Scientific AI</ns0:v>
      </ns0:c>
      <ns0:c r="F31" s="13" t="str">
        <ns0:v>Biological and pathology foundation models</ns0:v>
      </ns0:c>
      <ns0:c r="G31" s="13" t="str">
        <ns0:v>H-Optimus and M-Optimus</ns0:v>
      </ns0:c>
      <ns0:c r="H31" s="13" t="str">
        <ns0:v>Released model or system</ns0:v>
      </ns0:c>
      <ns0:c r="I31" s="13" t="str">
        <ns0:v>Public model or research activity</ns0:v>
      </ns0:c>
      <ns0:c r="J31" s="13" t="str">
        <ns0:v>Control not verified</ns0:v>
      </ns0:c>
      <ns0:c r="K31" s="17" t="str">
        <ns0:v>Open website</ns0:v>
      </ns0:c>
      <ns0:c r="L31" s="17" t="str">
        <ns0:v>Explore the work</ns0:v>
      </ns0:c>
      <ns0:c r="M31" s="17" t="str">
        <ns0:v>Roles / fellowships</ns0:v>
      </ns0:c>
      <ns0:c r="N31" s="13" t="str">
        <ns0:v>Yes</ns0:v>
      </ns0:c>
      <ns0:c r="O31" s="13" t="str">
        <ns0:v>https://www.bioptimus.com/</ns0:v>
      </ns0:c>
      <ns0:c r="P31" s="19" t="n">
        <ns0:v>46272</ns0:v>
      </ns0:c>
      <ns0:c r="Q31" s="13" t="str"/>
    </ns0:row>
    <ns0:row r="32" ht="58" customHeight="1">
      <ns0:c r="A32" s="14" t="str">
        <ns0:v>Black Forest Labs</ns0:v>
      </ns0:c>
      <ns0:c r="B32" s="12" t="str">
        <ns0:v>Freiburg</ns0:v>
      </ns0:c>
      <ns0:c r="C32" s="12" t="str">
        <ns0:v>Germany</ns0:v>
      </ns0:c>
      <ns0:c r="D32" s="12" t="str">
        <ns0:v>Company</ns0:v>
      </ns0:c>
      <ns0:c r="E32" s="12" t="str">
        <ns0:v>Specialised AI</ns0:v>
      </ns0:c>
      <ns0:c r="F32" s="12" t="str">
        <ns0:v>Image generation and editing</ns0:v>
      </ns0:c>
      <ns0:c r="G32" s="12" t="str">
        <ns0:v>FLUX model family; FLUX.1 Kontext is a historical research example</ns0:v>
      </ns0:c>
      <ns0:c r="H32" s="12" t="str">
        <ns0:v>Released model or system</ns0:v>
      </ns0:c>
      <ns0:c r="I32" s="12" t="str">
        <ns0:v>Public model or research activity</ns0:v>
      </ns0:c>
      <ns0:c r="J32" s="12" t="str">
        <ns0:v>Control not verified</ns0:v>
      </ns0:c>
      <ns0:c r="K32" s="16" t="str">
        <ns0:v>Open website</ns0:v>
      </ns0:c>
      <ns0:c r="L32" s="16" t="str">
        <ns0:v>Explore the work</ns0:v>
      </ns0:c>
      <ns0:c r="M32" s="16" t="str">
        <ns0:v>Roles / fellowships</ns0:v>
      </ns0:c>
      <ns0:c r="N32" s="12" t="str">
        <ns0:v>Yes</ns0:v>
      </ns0:c>
      <ns0:c r="O32" s="12" t="str">
        <ns0:v>https://bfl.ai/research</ns0:v>
      </ns0:c>
      <ns0:c r="P32" s="18" t="n">
        <ns0:v>46272</ns0:v>
      </ns0:c>
      <ns0:c r="Q32" s="12" t="str"/>
    </ns0:row>
    <ns0:row r="33" ht="58" customHeight="1">
      <ns0:c r="A33" s="15" t="str">
        <ns0:v>blackshark.ai</ns0:v>
      </ns0:c>
      <ns0:c r="B33" s="13" t="str">
        <ns0:v>Graz</ns0:v>
      </ns0:c>
      <ns0:c r="C33" s="13" t="str">
        <ns0:v>Austria</ns0:v>
      </ns0:c>
      <ns0:c r="D33" s="13" t="str">
        <ns0:v>Company</ns0:v>
      </ns0:c>
      <ns0:c r="E33" s="13" t="str">
        <ns0:v>Specialised AI</ns0:v>
      </ns0:c>
      <ns0:c r="F33" s="13" t="str">
        <ns0:v>Geospatial world models and synthetic environments</ns0:v>
      </ns0:c>
      <ns0:c r="G33" s="13" t="str">
        <ns0:v>SYNTH3D, HUNTR, VEOS and REPLIKA</ns0:v>
      </ns0:c>
      <ns0:c r="H33" s="13" t="str">
        <ns0:v>Released model or system</ns0:v>
      </ns0:c>
      <ns0:c r="I33" s="13" t="str">
        <ns0:v>Current operating status not reverified</ns0:v>
      </ns0:c>
      <ns0:c r="J33" s="13" t="str">
        <ns0:v>Control not verified</ns0:v>
      </ns0:c>
      <ns0:c r="K33" s="17" t="str">
        <ns0:v>Open website</ns0:v>
      </ns0:c>
      <ns0:c r="L33" s="17" t="str">
        <ns0:v>Explore the work</ns0:v>
      </ns0:c>
      <ns0:c r="M33" s="17" t="str">
        <ns0:v>Roles / fellowships</ns0:v>
      </ns0:c>
      <ns0:c r="N33" s="13" t="str">
        <ns0:v>No</ns0:v>
      </ns0:c>
      <ns0:c r="O33" s="13" t="str">
        <ns0:v>https://www.blackshark.ai/</ns0:v>
      </ns0:c>
      <ns0:c r="P33" s="19" t="n">
        <ns0:v>46271.5</ns0:v>
      </ns0:c>
      <ns0:c r="Q33" s="13" t="str"/>
    </ns0:row>
    <ns0:row r="34" ht="58" customHeight="1">
      <ns0:c r="A34" s="14" t="str">
        <ns0:v>Bosch Center for Artificial Intelligence</ns0:v>
      </ns0:c>
      <ns0:c r="B34" s="12" t="str">
        <ns0:v>Renningen; Tuebingen; Amsterdam</ns0:v>
      </ns0:c>
      <ns0:c r="C34" s="12" t="str">
        <ns0:v>Germany</ns0:v>
      </ns0:c>
      <ns0:c r="D34" s="12" t="str">
        <ns0:v>Corporate research lab</ns0:v>
      </ns0:c>
      <ns0:c r="E34" s="12" t="str">
        <ns0:v>Corporate research</ns0:v>
      </ns0:c>
      <ns0:c r="F34" s="12" t="str">
        <ns0:v>Industrial AI, hybrid ML and reinforcement learning</ns0:v>
      </ns0:c>
      <ns0:c r="G34" s="12" t="str">
        <ns0:v>Industrial and foundational AI research programmes</ns0:v>
      </ns0:c>
      <ns0:c r="H34" s="12" t="str">
        <ns0:v>Published research</ns0:v>
      </ns0:c>
      <ns0:c r="I34" s="12" t="str">
        <ns0:v>Current operating status not reverified</ns0:v>
      </ns0:c>
      <ns0:c r="J34" s="12" t="str">
        <ns0:v>Robert Bosch GmbH</ns0:v>
      </ns0:c>
      <ns0:c r="K34" s="16" t="str">
        <ns0:v>Open website</ns0:v>
      </ns0:c>
      <ns0:c r="L34" s="16" t="str">
        <ns0:v>Explore the work</ns0:v>
      </ns0:c>
      <ns0:c r="M34" s="16" t="str">
        <ns0:v>Roles / fellowships</ns0:v>
      </ns0:c>
      <ns0:c r="N34" s="12" t="str">
        <ns0:v>No</ns0:v>
      </ns0:c>
      <ns0:c r="O34" s="12" t="str">
        <ns0:v>https://www.bosch.com/research/research-fields/artificial-intelligence/</ns0:v>
      </ns0:c>
      <ns0:c r="P34" s="18" t="n">
        <ns0:v>46271.5</ns0:v>
      </ns0:c>
      <ns0:c r="Q34" s="12" t="str"/>
    </ns0:row>
    <ns0:row r="35" ht="58" customHeight="1">
      <ns0:c r="A35" s="15" t="str">
        <ns0:v>Clibrain</ns0:v>
      </ns0:c>
      <ns0:c r="B35" s="13" t="str">
        <ns0:v>Madrid</ns0:v>
      </ns0:c>
      <ns0:c r="C35" s="13" t="str">
        <ns0:v>Spain</ns0:v>
      </ns0:c>
      <ns0:c r="D35" s="13" t="str">
        <ns0:v>Research team integrated into company</ns0:v>
      </ns0:c>
      <ns0:c r="E35" s="13" t="str">
        <ns0:v>National and multilingual models</ns0:v>
      </ns0:c>
      <ns0:c r="F35" s="13" t="str">
        <ns0:v>Spanish language models</ns0:v>
      </ns0:c>
      <ns0:c r="G35" s="13" t="str">
        <ns0:v>LINCE-ZERO</ns0:v>
      </ns0:c>
      <ns0:c r="H35" s="13" t="str">
        <ns0:v>Historical model release; standalone team status uncertain</ns0:v>
      </ns0:c>
      <ns0:c r="I35" s="13" t="str">
        <ns0:v>Team integrated into Clidrive; standalone operations not verified</ns0:v>
      </ns0:c>
      <ns0:c r="J35" s="13" t="str">
        <ns0:v>Team integrated into Clidrive; separate entity control not verified</ns0:v>
      </ns0:c>
      <ns0:c r="K35" s="17" t="str">
        <ns0:v>Open website</ns0:v>
      </ns0:c>
      <ns0:c r="L35" s="17" t="str">
        <ns0:v>Explore the work</ns0:v>
      </ns0:c>
      <ns0:c r="M35" s="17"/>
      <ns0:c r="N35" s="13" t="str">
        <ns0:v>No</ns0:v>
      </ns0:c>
      <ns0:c r="O35" s="13" t="str">
        <ns0:v>https://clibrain.com/
https://es.linkedin.com/posts/pablofernandezalvarez_la-nueva-start-up-del-fundador-de-clicars-activity-7164240631169589248-Wm-4</ns0:v>
      </ns0:c>
      <ns0:c r="P35" s="19" t="n">
        <ns0:v>46272</ns0:v>
      </ns0:c>
      <ns0:c r="Q35" s="13" t="str">
        <ns0:v>No current careers link confirmed; start at the official website.</ns0:v>
      </ns0:c>
    </ns0:row>
    <ns0:row r="36" ht="58" customHeight="1">
      <ns0:c r="A36" s="14" t="str">
        <ns0:v>Cohere (European research)</ns0:v>
      </ns0:c>
      <ns0:c r="B36" s="12" t="str">
        <ns0:v>London</ns0:v>
      </ns0:c>
      <ns0:c r="C36" s="12" t="str">
        <ns0:v>United Kingdom</ns0:v>
      </ns0:c>
      <ns0:c r="D36" s="12" t="str">
        <ns0:v>Corporate research lab</ns0:v>
      </ns0:c>
      <ns0:c r="E36" s="12" t="str">
        <ns0:v>Language and multilingual models</ns0:v>
      </ns0:c>
      <ns0:c r="F36" s="12" t="str">
        <ns0:v>Enterprise generative models and multilingual research with a London R&amp;D hub</ns0:v>
      </ns0:c>
      <ns0:c r="G36" s="12" t="str">
        <ns0:v>Command, Aya / Tiny Aya, Embed and Rerank (global company outputs)</ns0:v>
      </ns0:c>
      <ns0:c r="H36" s="12" t="str">
        <ns0:v>Released models and open research; London R&amp;D expansion confirmed June2026</ns0:v>
      </ns0:c>
      <ns0:c r="I36" s="12" t="str">
        <ns0:v>London R&amp;D operating; office expansion announced; combination pending verification</ns0:v>
      </ns0:c>
      <ns0:c r="J36" s="12" t="str">
        <ns0:v>Cohere; Aleph Alpha combination completion unverified</ns0:v>
      </ns0:c>
      <ns0:c r="K36" s="16" t="str">
        <ns0:v>Open website</ns0:v>
      </ns0:c>
      <ns0:c r="L36" s="16" t="str">
        <ns0:v>Explore the work</ns0:v>
      </ns0:c>
      <ns0:c r="M36" s="16" t="str">
        <ns0:v>Roles / fellowships</ns0:v>
      </ns0:c>
      <ns0:c r="N36" s="12" t="str">
        <ns0:v>No</ns0:v>
      </ns0:c>
      <ns0:c r="O36" s="12" t="str">
        <ns0:v>https://cohere.com/blog/cohere-triples-uk-footprint-with-new-london-office-to-support-r-and-d-growth
https://cohere.com/research/aya</ns0:v>
      </ns0:c>
      <ns0:c r="P36" s="18" t="n">
        <ns0:v>46272</ns0:v>
      </ns0:c>
      <ns0:c r="Q36" s="12" t="str"/>
    </ns0:row>
    <ns0:row r="37" ht="58" customHeight="1">
      <ns0:c r="A37" s="15" t="str">
        <ns0:v>Conjecture</ns0:v>
      </ns0:c>
      <ns0:c r="B37" s="13" t="str">
        <ns0:v>London</ns0:v>
      </ns0:c>
      <ns0:c r="C37" s="13" t="str">
        <ns0:v>United Kingdom</ns0:v>
      </ns0:c>
      <ns0:c r="D37" s="13" t="str">
        <ns0:v>Company</ns0:v>
      </ns0:c>
      <ns0:c r="E37" s="13" t="str">
        <ns0:v>Safety and evaluations</ns0:v>
      </ns0:c>
      <ns0:c r="F37" s="13" t="str">
        <ns0:v>Alignment and cognitive-emulation research</ns0:v>
      </ns0:c>
      <ns0:c r="G37" s="13" t="str">
        <ns0:v>Cognitive-emulation research programme</ns0:v>
      </ns0:c>
      <ns0:c r="H37" s="13" t="str">
        <ns0:v>Active programme</ns0:v>
      </ns0:c>
      <ns0:c r="I37" s="13" t="str">
        <ns0:v>Current operating status not reverified</ns0:v>
      </ns0:c>
      <ns0:c r="J37" s="13" t="str">
        <ns0:v>Control not verified</ns0:v>
      </ns0:c>
      <ns0:c r="K37" s="17" t="str">
        <ns0:v>Open website</ns0:v>
      </ns0:c>
      <ns0:c r="L37" s="17" t="str">
        <ns0:v>Explore the work</ns0:v>
      </ns0:c>
      <ns0:c r="M37" s="17" t="str">
        <ns0:v>Roles / fellowships</ns0:v>
      </ns0:c>
      <ns0:c r="N37" s="13" t="str">
        <ns0:v>No</ns0:v>
      </ns0:c>
      <ns0:c r="O37" s="13" t="str">
        <ns0:v>https://www.conjecture.dev/about</ns0:v>
      </ns0:c>
      <ns0:c r="P37" s="19" t="n">
        <ns0:v>46271.5</ns0:v>
      </ns0:c>
      <ns0:c r="Q37" s="13" t="str"/>
    </ns0:row>
    <ns0:row r="38" ht="66" customHeight="1">
      <ns0:c r="A38" s="14" t="str">
        <ns0:v>Continuous Intelligence</ns0:v>
      </ns0:c>
      <ns0:c r="B38" s="12" t="str">
        <ns0:v>London</ns0:v>
      </ns0:c>
      <ns0:c r="C38" s="12" t="str">
        <ns0:v>United Kingdom</ns0:v>
      </ns0:c>
      <ns0:c r="D38" s="12" t="str">
        <ns0:v>Research team / early company</ns0:v>
      </ns0:c>
      <ns0:c r="E38" s="12" t="str">
        <ns0:v>Early research programmes</ns0:v>
      </ns0:c>
      <ns0:c r="F38" s="12" t="str">
        <ns0:v>Models for irregular and asynchronous streams of real-world measurements, events and signals</ns0:v>
      </ns0:c>
      <ns0:c r="G38" s="12" t="str">
        <ns0:v>Continuous-time stream-native model development</ns0:v>
      </ns0:c>
      <ns0:c r="H38" s="12" t="str">
        <ns0:v>Research programme announced; SPRIND Stage 1 award; recruiting founding technical team</ns0:v>
      </ns0:c>
      <ns0:c r="I38" s="12" t="str">
        <ns0:v>Publicly recruiting founding technical team</ns0:v>
      </ns0:c>
      <ns0:c r="J38" s="12" t="str">
        <ns0:v>Control not verified</ns0:v>
      </ns0:c>
      <ns0:c r="K38" s="16" t="str">
        <ns0:v>Open website</ns0:v>
      </ns0:c>
      <ns0:c r="L38" s="16" t="str">
        <ns0:v>Explore the work</ns0:v>
      </ns0:c>
      <ns0:c r="M38" s="16" t="str">
        <ns0:v>Roles / fellowships</ns0:v>
      </ns0:c>
      <ns0:c r="N38" s="12" t="str">
        <ns0:v>No</ns0:v>
      </ns0:c>
      <ns0:c r="O38" s="12" t="str">
        <ns0:v>https://www.continuousintelligence.co.uk/news/continuous-intelligence-selected-for-sprind-next-frontier-ai-challenge/
https://www.continuousintelligence.co.uk/careers/</ns0:v>
      </ns0:c>
      <ns0:c r="P38" s="18" t="n">
        <ns0:v>46272</ns0:v>
      </ns0:c>
      <ns0:c r="Q38" s="12" t="str"/>
    </ns0:row>
    <ns0:row r="39" ht="58" customHeight="1">
      <ns0:c r="A39" s="15" t="str">
        <ns0:v>Corti</ns0:v>
      </ns0:c>
      <ns0:c r="B39" s="13" t="str">
        <ns0:v>Copenhagen</ns0:v>
      </ns0:c>
      <ns0:c r="C39" s="13" t="str">
        <ns0:v>Denmark</ns0:v>
      </ns0:c>
      <ns0:c r="D39" s="13" t="str">
        <ns0:v>Company</ns0:v>
      </ns0:c>
      <ns0:c r="E39" s="13" t="str">
        <ns0:v>Scientific AI</ns0:v>
      </ns0:c>
      <ns0:c r="F39" s="13" t="str">
        <ns0:v>Clinical speech and foundation models</ns0:v>
      </ns0:c>
      <ns0:c r="G39" s="13" t="str">
        <ns0:v>Symphony clinical model</ns0:v>
      </ns0:c>
      <ns0:c r="H39" s="13" t="str">
        <ns0:v>Released model or system</ns0:v>
      </ns0:c>
      <ns0:c r="I39" s="13" t="str">
        <ns0:v>Current operating status not reverified</ns0:v>
      </ns0:c>
      <ns0:c r="J39" s="13" t="str">
        <ns0:v>Control not verified</ns0:v>
      </ns0:c>
      <ns0:c r="K39" s="17" t="str">
        <ns0:v>Open website</ns0:v>
      </ns0:c>
      <ns0:c r="L39" s="17" t="str">
        <ns0:v>Explore the work</ns0:v>
      </ns0:c>
      <ns0:c r="M39" s="17" t="str">
        <ns0:v>Roles / fellowships</ns0:v>
      </ns0:c>
      <ns0:c r="N39" s="13" t="str">
        <ns0:v>No</ns0:v>
      </ns0:c>
      <ns0:c r="O39" s="13" t="str">
        <ns0:v>https://corti.ai/newsroom/corti-launches-healthcare-ai-startup-acceleration-program</ns0:v>
      </ns0:c>
      <ns0:c r="P39" s="19" t="n">
        <ns0:v>46271.5</ns0:v>
      </ns0:c>
      <ns0:c r="Q39" s="13" t="str"/>
    </ns0:row>
    <ns0:row r="40" ht="66" customHeight="1">
      <ns0:c r="A40" s="14" t="str">
        <ns0:v>Cortical.io</ns0:v>
      </ns0:c>
      <ns0:c r="B40" s="12" t="str">
        <ns0:v>Vienna</ns0:v>
      </ns0:c>
      <ns0:c r="C40" s="12" t="str">
        <ns0:v>Austria</ns0:v>
      </ns0:c>
      <ns0:c r="D40" s="12" t="str">
        <ns0:v>Company</ns0:v>
      </ns0:c>
      <ns0:c r="E40" s="12" t="str">
        <ns0:v>Specialised AI</ns0:v>
      </ns0:c>
      <ns0:c r="F40" s="12" t="str">
        <ns0:v>Brain-inspired natural language processing</ns0:v>
      </ns0:c>
      <ns0:c r="G40" s="12" t="str">
        <ns0:v>Semantic Folding and semantic fingerprint engine</ns0:v>
      </ns0:c>
      <ns0:c r="H40" s="12" t="str">
        <ns0:v>Released model or system</ns0:v>
      </ns0:c>
      <ns0:c r="I40" s="12" t="str">
        <ns0:v>Current operating status not reverified</ns0:v>
      </ns0:c>
      <ns0:c r="J40" s="12" t="str">
        <ns0:v>Control not verified</ns0:v>
      </ns0:c>
      <ns0:c r="K40" s="16" t="str">
        <ns0:v>Open website</ns0:v>
      </ns0:c>
      <ns0:c r="L40" s="16" t="str">
        <ns0:v>Explore the work</ns0:v>
      </ns0:c>
      <ns0:c r="M40" s="16"/>
      <ns0:c r="N40" s="12" t="str">
        <ns0:v>No</ns0:v>
      </ns0:c>
      <ns0:c r="O40" s="12" t="str">
        <ns0:v>https://www.cortical.io/</ns0:v>
      </ns0:c>
      <ns0:c r="P40" s="18" t="n">
        <ns0:v>46271.5</ns0:v>
      </ns0:c>
      <ns0:c r="Q40" s="12" t="str">
        <ns0:v>No current careers link confirmed; start at the official website. Website: automated access unavailable (HTTP 403). Research: automated access unavailable (HTTP 403). Supporting source: automated access unavailable (HTTP 403).</ns0:v>
      </ns0:c>
    </ns0:row>
    <ns0:row r="41" ht="58" customHeight="1">
      <ns0:c r="A41" s="15" t="str">
        <ns0:v>Cradle</ns0:v>
      </ns0:c>
      <ns0:c r="B41" s="13" t="str">
        <ns0:v>Amsterdam; Zurich</ns0:v>
      </ns0:c>
      <ns0:c r="C41" s="13" t="str">
        <ns0:v>Netherlands</ns0:v>
      </ns0:c>
      <ns0:c r="D41" s="13" t="str">
        <ns0:v>Company</ns0:v>
      </ns0:c>
      <ns0:c r="E41" s="13" t="str">
        <ns0:v>Scientific AI</ns0:v>
      </ns0:c>
      <ns0:c r="F41" s="13" t="str">
        <ns0:v>Protein design models</ns0:v>
      </ns0:c>
      <ns0:c r="G41" s="13" t="str">
        <ns0:v>Generative protein-design platform</ns0:v>
      </ns0:c>
      <ns0:c r="H41" s="13" t="str">
        <ns0:v>Released model or system</ns0:v>
      </ns0:c>
      <ns0:c r="I41" s="13" t="str">
        <ns0:v>Current operating status not reverified</ns0:v>
      </ns0:c>
      <ns0:c r="J41" s="13" t="str">
        <ns0:v>Control not verified</ns0:v>
      </ns0:c>
      <ns0:c r="K41" s="17" t="str">
        <ns0:v>Open website</ns0:v>
      </ns0:c>
      <ns0:c r="L41" s="17" t="str">
        <ns0:v>Explore the work</ns0:v>
      </ns0:c>
      <ns0:c r="M41" s="17" t="str">
        <ns0:v>Roles / fellowships</ns0:v>
      </ns0:c>
      <ns0:c r="N41" s="13" t="str">
        <ns0:v>No</ns0:v>
      </ns0:c>
      <ns0:c r="O41" s="13" t="str">
        <ns0:v>https://www.cradle.bio/</ns0:v>
      </ns0:c>
      <ns0:c r="P41" s="19" t="n">
        <ns0:v>46271.5</ns0:v>
      </ns0:c>
      <ns0:c r="Q41" s="13" t="str"/>
    </ns0:row>
    <ns0:row r="42" ht="58" customHeight="1">
      <ns0:c r="A42" s="14" t="str">
        <ns0:v>CuspAI</ns0:v>
      </ns0:c>
      <ns0:c r="B42" s="12" t="str">
        <ns0:v>Cambridge; London; Amsterdam; Berlin</ns0:v>
      </ns0:c>
      <ns0:c r="C42" s="12" t="str">
        <ns0:v>United Kingdom</ns0:v>
      </ns0:c>
      <ns0:c r="D42" s="12" t="str">
        <ns0:v>Company</ns0:v>
      </ns0:c>
      <ns0:c r="E42" s="12" t="str">
        <ns0:v>Scientific AI</ns0:v>
      </ns0:c>
      <ns0:c r="F42" s="12" t="str">
        <ns0:v>Generative materials discovery</ns0:v>
      </ns0:c>
      <ns0:c r="G42" s="12" t="str">
        <ns0:v>AI Materials Foundry</ns0:v>
      </ns0:c>
      <ns0:c r="H42" s="12" t="str">
        <ns0:v>Active programme</ns0:v>
      </ns0:c>
      <ns0:c r="I42" s="12" t="str">
        <ns0:v>Current operating status not reverified</ns0:v>
      </ns0:c>
      <ns0:c r="J42" s="12" t="str">
        <ns0:v>Control not verified</ns0:v>
      </ns0:c>
      <ns0:c r="K42" s="16" t="str">
        <ns0:v>Open website</ns0:v>
      </ns0:c>
      <ns0:c r="L42" s="16" t="str">
        <ns0:v>Explore the work</ns0:v>
      </ns0:c>
      <ns0:c r="M42" s="16" t="str">
        <ns0:v>Roles / fellowships</ns0:v>
      </ns0:c>
      <ns0:c r="N42" s="12" t="str">
        <ns0:v>No</ns0:v>
      </ns0:c>
      <ns0:c r="O42" s="12" t="str">
        <ns0:v>https://cusp.ai/</ns0:v>
      </ns0:c>
      <ns0:c r="P42" s="18" t="n">
        <ns0:v>46271.5</ns0:v>
      </ns0:c>
      <ns0:c r="Q42" s="12" t="str"/>
    </ns0:row>
    <ns0:row r="43" ht="58" customHeight="1">
      <ns0:c r="A43" s="15" t="str">
        <ns0:v>DeepL AI Labs</ns0:v>
      </ns0:c>
      <ns0:c r="B43" s="13" t="str">
        <ns0:v>Cologne; Berlin</ns0:v>
      </ns0:c>
      <ns0:c r="C43" s="13" t="str">
        <ns0:v>Germany</ns0:v>
      </ns0:c>
      <ns0:c r="D43" s="13" t="str">
        <ns0:v>Company</ns0:v>
      </ns0:c>
      <ns0:c r="E43" s="13" t="str">
        <ns0:v>Specialised AI</ns0:v>
      </ns0:c>
      <ns0:c r="F43" s="13" t="str">
        <ns0:v>Translation, writing and language models</ns0:v>
      </ns0:c>
      <ns0:c r="G43" s="13" t="str">
        <ns0:v>DeepL language and translation model research</ns0:v>
      </ns0:c>
      <ns0:c r="H43" s="13" t="str">
        <ns0:v>Active programme</ns0:v>
      </ns0:c>
      <ns0:c r="I43" s="13" t="str">
        <ns0:v>Current operating status not reverified</ns0:v>
      </ns0:c>
      <ns0:c r="J43" s="13" t="str">
        <ns0:v>Control not verified</ns0:v>
      </ns0:c>
      <ns0:c r="K43" s="17" t="str">
        <ns0:v>Open website</ns0:v>
      </ns0:c>
      <ns0:c r="L43" s="17" t="str">
        <ns0:v>Explore the work</ns0:v>
      </ns0:c>
      <ns0:c r="M43" s="17" t="str">
        <ns0:v>Roles / fellowships</ns0:v>
      </ns0:c>
      <ns0:c r="N43" s="13" t="str">
        <ns0:v>No</ns0:v>
      </ns0:c>
      <ns0:c r="O43" s="13" t="str">
        <ns0:v>https://www.deepl.com/en/about-us</ns0:v>
      </ns0:c>
      <ns0:c r="P43" s="19" t="n">
        <ns0:v>46271.5</ns0:v>
      </ns0:c>
      <ns0:c r="Q43" s="13" t="str"/>
    </ns0:row>
    <ns0:row r="44" ht="66" customHeight="1">
      <ns0:c r="A44" s="14" t="str">
        <ns0:v>DFKI</ns0:v>
      </ns0:c>
      <ns0:c r="B44" s="12" t="str">
        <ns0:v>Saarbruecken; Kaiserslautern; Bremen; Berlin; Darmstadt; other German sites</ns0:v>
      </ns0:c>
      <ns0:c r="C44" s="12" t="str">
        <ns0:v>Germany</ns0:v>
      </ns0:c>
      <ns0:c r="D44" s="12" t="str">
        <ns0:v>Public research institute</ns0:v>
      </ns0:c>
      <ns0:c r="E44" s="12" t="str">
        <ns0:v>Applied research centre</ns0:v>
      </ns0:c>
      <ns0:c r="F44" s="12" t="str">
        <ns0:v>Human-centred AI and intelligent systems</ns0:v>
      </ns0:c>
      <ns0:c r="G44" s="12" t="str">
        <ns0:v>Research departments across language, robotics, vision and learning</ns0:v>
      </ns0:c>
      <ns0:c r="H44" s="12" t="str">
        <ns0:v>Published research</ns0:v>
      </ns0:c>
      <ns0:c r="I44" s="12" t="str">
        <ns0:v>Current operating status not reverified</ns0:v>
      </ns0:c>
      <ns0:c r="J44" s="12" t="str">
        <ns0:v>Public institution</ns0:v>
      </ns0:c>
      <ns0:c r="K44" s="16" t="str">
        <ns0:v>Open website</ns0:v>
      </ns0:c>
      <ns0:c r="L44" s="16" t="str">
        <ns0:v>Explore the work</ns0:v>
      </ns0:c>
      <ns0:c r="M44" s="16" t="str">
        <ns0:v>Roles / fellowships</ns0:v>
      </ns0:c>
      <ns0:c r="N44" s="12" t="str">
        <ns0:v>No</ns0:v>
      </ns0:c>
      <ns0:c r="O44" s="12" t="str">
        <ns0:v>https://www.dfki.de/en/web/</ns0:v>
      </ns0:c>
      <ns0:c r="P44" s="18" t="n">
        <ns0:v>46271.5</ns0:v>
      </ns0:c>
      <ns0:c r="Q44" s="12" t="str">
        <ns0:v>Website: automated access unavailable (HTTP 403). Research: automated access unavailable (HTTP 403). Careers / fellowships: automated access unavailable (HTTP 403). Supporting source: automated access unavailable (HTTP 403).</ns0:v>
      </ns0:c>
    </ns0:row>
    <ns0:row r="45" ht="58" customHeight="1">
      <ns0:c r="A45" s="15" t="str">
        <ns0:v>Domyn</ns0:v>
      </ns0:c>
      <ns0:c r="B45" s="13" t="str">
        <ns0:v>Milan</ns0:v>
      </ns0:c>
      <ns0:c r="C45" s="13" t="str">
        <ns0:v>Italy</ns0:v>
      </ns0:c>
      <ns0:c r="D45" s="13" t="str">
        <ns0:v>Company</ns0:v>
      </ns0:c>
      <ns0:c r="E45" s="13" t="str">
        <ns0:v>General-purpose models</ns0:v>
      </ns0:c>
      <ns0:c r="F45" s="13" t="str">
        <ns0:v>Language and reasoning models for regulated organisations</ns0:v>
      </ns0:c>
      <ns0:c r="G45" s="13" t="str">
        <ns0:v>Domyn Large and Domyn Small</ns0:v>
      </ns0:c>
      <ns0:c r="H45" s="13" t="str">
        <ns0:v>Released model or system</ns0:v>
      </ns0:c>
      <ns0:c r="I45" s="13" t="str">
        <ns0:v>Current operating status not reverified</ns0:v>
      </ns0:c>
      <ns0:c r="J45" s="13" t="str">
        <ns0:v>Control not verified</ns0:v>
      </ns0:c>
      <ns0:c r="K45" s="17" t="str">
        <ns0:v>Open website</ns0:v>
      </ns0:c>
      <ns0:c r="L45" s="17" t="str">
        <ns0:v>Explore the work</ns0:v>
      </ns0:c>
      <ns0:c r="M45" s="17" t="str">
        <ns0:v>Roles / fellowships</ns0:v>
      </ns0:c>
      <ns0:c r="N45" s="13" t="str">
        <ns0:v>No</ns0:v>
      </ns0:c>
      <ns0:c r="O45" s="13" t="str">
        <ns0:v>https://www.domyn.com/it/language-models/domyn-large</ns0:v>
      </ns0:c>
      <ns0:c r="P45" s="19" t="n">
        <ns0:v>46272.5</ns0:v>
      </ns0:c>
      <ns0:c r="Q45" s="13" t="str"/>
    </ns0:row>
    <ns0:row r="46" ht="58" customHeight="1">
      <ns0:c r="A46" s="14" t="str">
        <ns0:v>ElevenLabs</ns0:v>
      </ns0:c>
      <ns0:c r="B46" s="12" t="str">
        <ns0:v>London; Warsaw</ns0:v>
      </ns0:c>
      <ns0:c r="C46" s="12" t="str">
        <ns0:v>United Kingdom</ns0:v>
      </ns0:c>
      <ns0:c r="D46" s="12" t="str">
        <ns0:v>Company</ns0:v>
      </ns0:c>
      <ns0:c r="E46" s="12" t="str">
        <ns0:v>Specialised AI</ns0:v>
      </ns0:c>
      <ns0:c r="F46" s="12" t="str">
        <ns0:v>Speech generation, recognition and audio interaction</ns0:v>
      </ns0:c>
      <ns0:c r="G46" s="12" t="str">
        <ns0:v>Eleven v3 and speech model family</ns0:v>
      </ns0:c>
      <ns0:c r="H46" s="12" t="str">
        <ns0:v>Released model or system</ns0:v>
      </ns0:c>
      <ns0:c r="I46" s="12" t="str">
        <ns0:v>Public model or research activity</ns0:v>
      </ns0:c>
      <ns0:c r="J46" s="12" t="str">
        <ns0:v>Control not verified</ns0:v>
      </ns0:c>
      <ns0:c r="K46" s="16" t="str">
        <ns0:v>Open website</ns0:v>
      </ns0:c>
      <ns0:c r="L46" s="16" t="str">
        <ns0:v>Explore the work</ns0:v>
      </ns0:c>
      <ns0:c r="M46" s="16" t="str">
        <ns0:v>Roles / fellowships</ns0:v>
      </ns0:c>
      <ns0:c r="N46" s="12" t="str">
        <ns0:v>Yes</ns0:v>
      </ns0:c>
      <ns0:c r="O46" s="12" t="str">
        <ns0:v>https://elevenlabs.io/blog/category/research</ns0:v>
      </ns0:c>
      <ns0:c r="P46" s="18" t="n">
        <ns0:v>46272</ns0:v>
      </ns0:c>
      <ns0:c r="Q46" s="12" t="str"/>
    </ns0:row>
    <ns0:row r="47" ht="58" customHeight="1">
      <ns0:c r="A47" s="15" t="str">
        <ns0:v>ELLIS Institute Tuebingen</ns0:v>
      </ns0:c>
      <ns0:c r="B47" s="13" t="str">
        <ns0:v>Tuebingen</ns0:v>
      </ns0:c>
      <ns0:c r="C47" s="13" t="str">
        <ns0:v>Germany</ns0:v>
      </ns0:c>
      <ns0:c r="D47" s="13" t="str">
        <ns0:v>Nonprofit research lab</ns0:v>
      </ns0:c>
      <ns0:c r="E47" s="13" t="str">
        <ns0:v>Machine-learning foundations</ns0:v>
      </ns0:c>
      <ns0:c r="F47" s="13" t="str">
        <ns0:v>Foundational AI, AI safety and AI for science</ns0:v>
      </ns0:c>
      <ns0:c r="G47" s="13" t="str">
        <ns0:v>Research groups in foundational and physical AI</ns0:v>
      </ns0:c>
      <ns0:c r="H47" s="13" t="str">
        <ns0:v>Published research</ns0:v>
      </ns0:c>
      <ns0:c r="I47" s="13" t="str">
        <ns0:v>Current operating status not reverified</ns0:v>
      </ns0:c>
      <ns0:c r="J47" s="13" t="str">
        <ns0:v>Independent nonprofit</ns0:v>
      </ns0:c>
      <ns0:c r="K47" s="17" t="str">
        <ns0:v>Open website</ns0:v>
      </ns0:c>
      <ns0:c r="L47" s="17" t="str">
        <ns0:v>Explore the work</ns0:v>
      </ns0:c>
      <ns0:c r="M47" s="17" t="str">
        <ns0:v>Roles / fellowships</ns0:v>
      </ns0:c>
      <ns0:c r="N47" s="13" t="str">
        <ns0:v>No</ns0:v>
      </ns0:c>
      <ns0:c r="O47" s="13" t="str">
        <ns0:v>https://ellis.institute/about</ns0:v>
      </ns0:c>
      <ns0:c r="P47" s="19" t="n">
        <ns0:v>46271.5</ns0:v>
      </ns0:c>
      <ns0:c r="Q47" s="13" t="str"/>
    </ns0:row>
    <ns0:row r="48" ht="58" customHeight="1">
      <ns0:c r="A48" s="14" t="str">
        <ns0:v>Emmi AI / Mistral Science</ns0:v>
      </ns0:c>
      <ns0:c r="B48" s="12" t="str">
        <ns0:v>Linz</ns0:v>
      </ns0:c>
      <ns0:c r="C48" s="12" t="str">
        <ns0:v>Austria</ns0:v>
      </ns0:c>
      <ns0:c r="D48" s="12" t="str">
        <ns0:v>Corporate research lab</ns0:v>
      </ns0:c>
      <ns0:c r="E48" s="12" t="str">
        <ns0:v>Scientific AI</ns0:v>
      </ns0:c>
      <ns0:c r="F48" s="12" t="str">
        <ns0:v>Physics and engineering foundation models</ns0:v>
      </ns0:c>
      <ns0:c r="G48" s="12" t="str">
        <ns0:v>AB-UPT, neuralDEM, NeuralMould and Noether</ns0:v>
      </ns0:c>
      <ns0:c r="H48" s="12" t="str">
        <ns0:v>Released model or system</ns0:v>
      </ns0:c>
      <ns0:c r="I48" s="12" t="str">
        <ns0:v>Acquired; active within Mistral AI</ns0:v>
      </ns0:c>
      <ns0:c r="J48" s="12" t="str">
        <ns0:v>Mistral AI</ns0:v>
      </ns0:c>
      <ns0:c r="K48" s="16" t="str">
        <ns0:v>Open website</ns0:v>
      </ns0:c>
      <ns0:c r="L48" s="16" t="str">
        <ns0:v>Explore the work</ns0:v>
      </ns0:c>
      <ns0:c r="M48" s="16" t="str">
        <ns0:v>Roles / fellowships</ns0:v>
      </ns0:c>
      <ns0:c r="N48" s="12" t="str">
        <ns0:v>No</ns0:v>
      </ns0:c>
      <ns0:c r="O48" s="12" t="str">
        <ns0:v>https://www.emmi.ai/news/mistral-ai-acquires-emmi-ai</ns0:v>
      </ns0:c>
      <ns0:c r="P48" s="18" t="n">
        <ns0:v>46271.5</ns0:v>
      </ns0:c>
      <ns0:c r="Q48" s="12" t="str"/>
    </ns0:row>
    <ns0:row r="49" ht="58" customHeight="1">
      <ns0:c r="A49" s="15" t="str">
        <ns0:v>Entalpic</ns0:v>
      </ns0:c>
      <ns0:c r="B49" s="13" t="str">
        <ns0:v>Paris</ns0:v>
      </ns0:c>
      <ns0:c r="C49" s="13" t="str">
        <ns0:v>France</ns0:v>
      </ns0:c>
      <ns0:c r="D49" s="13" t="str">
        <ns0:v>Company</ns0:v>
      </ns0:c>
      <ns0:c r="E49" s="13" t="str">
        <ns0:v>Scientific AI</ns0:v>
      </ns0:c>
      <ns0:c r="F49" s="13" t="str">
        <ns0:v>Materials and chemistry foundation models</ns0:v>
      </ns0:c>
      <ns0:c r="G49" s="13" t="str">
        <ns0:v>Catalyst GFlowNet, LeMat datasets and benchmarks</ns0:v>
      </ns0:c>
      <ns0:c r="H49" s="13" t="str">
        <ns0:v>Released model or system</ns0:v>
      </ns0:c>
      <ns0:c r="I49" s="13" t="str">
        <ns0:v>Current operating status not reverified</ns0:v>
      </ns0:c>
      <ns0:c r="J49" s="13" t="str">
        <ns0:v>Control not verified</ns0:v>
      </ns0:c>
      <ns0:c r="K49" s="17" t="str">
        <ns0:v>Open website</ns0:v>
      </ns0:c>
      <ns0:c r="L49" s="17" t="str">
        <ns0:v>Explore the work</ns0:v>
      </ns0:c>
      <ns0:c r="M49" s="17"/>
      <ns0:c r="N49" s="13" t="str">
        <ns0:v>No</ns0:v>
      </ns0:c>
      <ns0:c r="O49" s="13" t="str">
        <ns0:v>https://entalpic.ai/publications/</ns0:v>
      </ns0:c>
      <ns0:c r="P49" s="19" t="n">
        <ns0:v>46271.5</ns0:v>
      </ns0:c>
      <ns0:c r="Q49" s="13" t="str">
        <ns0:v>No current careers link confirmed; start at the official website.</ns0:v>
      </ns0:c>
    </ns0:row>
    <ns0:row r="50" ht="58" customHeight="1">
      <ns0:c r="A50" s="14" t="str">
        <ns0:v>EPFL AI Center</ns0:v>
      </ns0:c>
      <ns0:c r="B50" s="12" t="str">
        <ns0:v>Lausanne</ns0:v>
      </ns0:c>
      <ns0:c r="C50" s="12" t="str">
        <ns0:v>Switzerland</ns0:v>
      </ns0:c>
      <ns0:c r="D50" s="12" t="str">
        <ns0:v>University research centre</ns0:v>
      </ns0:c>
      <ns0:c r="E50" s="12" t="str">
        <ns0:v>Machine-learning foundations</ns0:v>
      </ns0:c>
      <ns0:c r="F50" s="12" t="str">
        <ns0:v>AI foundations, science and multidisciplinary applications</ns0:v>
      </ns0:c>
      <ns0:c r="G50" s="12" t="str">
        <ns0:v>EPFL AI research and Swiss AI Initiative projects</ns0:v>
      </ns0:c>
      <ns0:c r="H50" s="12" t="str">
        <ns0:v>Published research</ns0:v>
      </ns0:c>
      <ns0:c r="I50" s="12" t="str">
        <ns0:v>Current operating status not reverified</ns0:v>
      </ns0:c>
      <ns0:c r="J50" s="12" t="str">
        <ns0:v>Host university / consortium</ns0:v>
      </ns0:c>
      <ns0:c r="K50" s="16" t="str">
        <ns0:v>Open website</ns0:v>
      </ns0:c>
      <ns0:c r="L50" s="16" t="str">
        <ns0:v>Explore the work</ns0:v>
      </ns0:c>
      <ns0:c r="M50" s="16" t="str">
        <ns0:v>Roles / fellowships</ns0:v>
      </ns0:c>
      <ns0:c r="N50" s="12" t="str">
        <ns0:v>No</ns0:v>
      </ns0:c>
      <ns0:c r="O50" s="12" t="str">
        <ns0:v>https://ai.epfl.ch/research/</ns0:v>
      </ns0:c>
      <ns0:c r="P50" s="18" t="n">
        <ns0:v>46271.5</ns0:v>
      </ns0:c>
      <ns0:c r="Q50" s="12" t="str"/>
    </ns0:row>
    <ns0:row r="51" ht="58" customHeight="1">
      <ns0:c r="A51" s="15" t="str">
        <ns0:v>ETH AI Center</ns0:v>
      </ns0:c>
      <ns0:c r="B51" s="13" t="str">
        <ns0:v>Zurich</ns0:v>
      </ns0:c>
      <ns0:c r="C51" s="13" t="str">
        <ns0:v>Switzerland</ns0:v>
      </ns0:c>
      <ns0:c r="D51" s="13" t="str">
        <ns0:v>University research centre</ns0:v>
      </ns0:c>
      <ns0:c r="E51" s="13" t="str">
        <ns0:v>Machine-learning foundations</ns0:v>
      </ns0:c>
      <ns0:c r="F51" s="13" t="str">
        <ns0:v>AI foundations, robotics, science and trustworthy AI</ns0:v>
      </ns0:c>
      <ns0:c r="G51" s="13" t="str">
        <ns0:v>ETH AI research and Apertus through the Swiss AI Initiative</ns0:v>
      </ns0:c>
      <ns0:c r="H51" s="13" t="str">
        <ns0:v>Published research</ns0:v>
      </ns0:c>
      <ns0:c r="I51" s="13" t="str">
        <ns0:v>Current operating status not reverified</ns0:v>
      </ns0:c>
      <ns0:c r="J51" s="13" t="str">
        <ns0:v>Host university / consortium</ns0:v>
      </ns0:c>
      <ns0:c r="K51" s="17" t="str">
        <ns0:v>Open website</ns0:v>
      </ns0:c>
      <ns0:c r="L51" s="17" t="str">
        <ns0:v>Explore the work</ns0:v>
      </ns0:c>
      <ns0:c r="M51" s="17" t="str">
        <ns0:v>Roles / fellowships</ns0:v>
      </ns0:c>
      <ns0:c r="N51" s="13" t="str">
        <ns0:v>No</ns0:v>
      </ns0:c>
      <ns0:c r="O51" s="13" t="str">
        <ns0:v>https://ai.ethz.ch/about-us/Our-Initiatives.html</ns0:v>
      </ns0:c>
      <ns0:c r="P51" s="19" t="n">
        <ns0:v>46271.5</ns0:v>
      </ns0:c>
      <ns0:c r="Q51" s="13" t="str"/>
    </ns0:row>
    <ns0:row r="52" ht="58" customHeight="1">
      <ns0:c r="A52" s="14" t="str">
        <ns0:v>Evaxion</ns0:v>
      </ns0:c>
      <ns0:c r="B52" s="12" t="str">
        <ns0:v>Horsholm</ns0:v>
      </ns0:c>
      <ns0:c r="C52" s="12" t="str">
        <ns0:v>Denmark</ns0:v>
      </ns0:c>
      <ns0:c r="D52" s="12" t="str">
        <ns0:v>Company</ns0:v>
      </ns0:c>
      <ns0:c r="E52" s="12" t="str">
        <ns0:v>Scientific AI</ns0:v>
      </ns0:c>
      <ns0:c r="F52" s="12" t="str">
        <ns0:v>Immunology and vaccine-design models</ns0:v>
      </ns0:c>
      <ns0:c r="G52" s="12" t="str">
        <ns0:v>PIONEER, ObsERV, RAVEN, EDEN and AI-DEEP</ns0:v>
      </ns0:c>
      <ns0:c r="H52" s="12" t="str">
        <ns0:v>Released model or system</ns0:v>
      </ns0:c>
      <ns0:c r="I52" s="12" t="str">
        <ns0:v>Current operating status not reverified</ns0:v>
      </ns0:c>
      <ns0:c r="J52" s="12" t="str">
        <ns0:v>Control not verified</ns0:v>
      </ns0:c>
      <ns0:c r="K52" s="16" t="str">
        <ns0:v>Open website</ns0:v>
      </ns0:c>
      <ns0:c r="L52" s="16" t="str">
        <ns0:v>Explore the work</ns0:v>
      </ns0:c>
      <ns0:c r="M52" s="16" t="str">
        <ns0:v>Roles / fellowships</ns0:v>
      </ns0:c>
      <ns0:c r="N52" s="12" t="str">
        <ns0:v>No</ns0:v>
      </ns0:c>
      <ns0:c r="O52" s="12" t="str">
        <ns0:v>https://evaxion.ai/news-resources/</ns0:v>
      </ns0:c>
      <ns0:c r="P52" s="18" t="n">
        <ns0:v>46271.5</ns0:v>
      </ns0:c>
      <ns0:c r="Q52" s="12" t="str"/>
    </ns0:row>
    <ns0:row r="53" ht="58" customHeight="1">
      <ns0:c r="A53" s="15" t="str">
        <ns0:v>Feedzai</ns0:v>
      </ns0:c>
      <ns0:c r="B53" s="13" t="str">
        <ns0:v>Lisbon</ns0:v>
      </ns0:c>
      <ns0:c r="C53" s="13" t="str">
        <ns0:v>Portugal</ns0:v>
      </ns0:c>
      <ns0:c r="D53" s="13" t="str">
        <ns0:v>Company</ns0:v>
      </ns0:c>
      <ns0:c r="E53" s="13" t="str">
        <ns0:v>Specialised AI</ns0:v>
      </ns0:c>
      <ns0:c r="F53" s="13" t="str">
        <ns0:v>Financial-risk foundation models</ns0:v>
      </ns0:c>
      <ns0:c r="G53" s="13" t="str">
        <ns0:v>RiskFM</ns0:v>
      </ns0:c>
      <ns0:c r="H53" s="13" t="str">
        <ns0:v>Released model or system</ns0:v>
      </ns0:c>
      <ns0:c r="I53" s="13" t="str">
        <ns0:v>Current operating status not reverified</ns0:v>
      </ns0:c>
      <ns0:c r="J53" s="13" t="str">
        <ns0:v>Control not verified</ns0:v>
      </ns0:c>
      <ns0:c r="K53" s="17" t="str">
        <ns0:v>Open website</ns0:v>
      </ns0:c>
      <ns0:c r="L53" s="17" t="str">
        <ns0:v>Explore the work</ns0:v>
      </ns0:c>
      <ns0:c r="M53" s="17" t="str">
        <ns0:v>Roles / fellowships</ns0:v>
      </ns0:c>
      <ns0:c r="N53" s="13" t="str">
        <ns0:v>No</ns0:v>
      </ns0:c>
      <ns0:c r="O53" s="13" t="str">
        <ns0:v>https://www.feedzai.com/pressrelease/riskfm-ai-risk-model/</ns0:v>
      </ns0:c>
      <ns0:c r="P53" s="19" t="n">
        <ns0:v>46271.5</ns0:v>
      </ns0:c>
      <ns0:c r="Q53" s="13" t="str"/>
    </ns0:row>
    <ns0:row r="54" ht="58" customHeight="1">
      <ns0:c r="A54" s="14" t="str">
        <ns0:v>Feyer</ns0:v>
      </ns0:c>
      <ns0:c r="B54" s="12" t="str">
        <ns0:v>Tübingen / Munich</ns0:v>
      </ns0:c>
      <ns0:c r="C54" s="12" t="str">
        <ns0:v>Germany</ns0:v>
      </ns0:c>
      <ns0:c r="D54" s="12" t="str">
        <ns0:v>Research team / early company</ns0:v>
      </ns0:c>
      <ns0:c r="E54" s="12" t="str">
        <ns0:v>Early research programmes</ns0:v>
      </ns0:c>
      <ns0:c r="F54" s="12" t="str">
        <ns0:v>Neural search and physics simulators for automated invention of physical technologies</ns0:v>
      </ns0:c>
      <ns0:c r="G54" s="12" t="str">
        <ns0:v>Neural explorers for physics and hardware design; related Nature review</ns0:v>
      </ns0:c>
      <ns0:c r="H54" s="12" t="str">
        <ns0:v>Research publications and hiring; SPRIND Stage 1 selection; industrial model development</ns0:v>
      </ns0:c>
      <ns0:c r="I54" s="12" t="str">
        <ns0:v>Publicly recruiting; SPRIND Stage 1 participant</ns0:v>
      </ns0:c>
      <ns0:c r="J54" s="12" t="str">
        <ns0:v>Control not verified</ns0:v>
      </ns0:c>
      <ns0:c r="K54" s="16" t="str">
        <ns0:v>Open website</ns0:v>
      </ns0:c>
      <ns0:c r="L54" s="16" t="str">
        <ns0:v>Explore the work</ns0:v>
      </ns0:c>
      <ns0:c r="M54" s="16" t="str">
        <ns0:v>Roles / fellowships</ns0:v>
      </ns0:c>
      <ns0:c r="N54" s="12" t="str">
        <ns0:v>No</ns0:v>
      </ns0:c>
      <ns0:c r="O54" s="12" t="str">
        <ns0:v>https://www.feyer.ai/
https://www.feyer.ai/imprint
https://www.cyber-valley.de/en/jobs/research-internship-for-phd-students</ns0:v>
      </ns0:c>
      <ns0:c r="P54" s="18" t="n">
        <ns0:v>46272</ns0:v>
      </ns0:c>
      <ns0:c r="Q54" s="12" t="str"/>
    </ns0:row>
    <ns0:row r="55" ht="58" customHeight="1">
      <ns0:c r="A55" s="15" t="str">
        <ns0:v>Finnish Center for Artificial Intelligence</ns0:v>
      </ns0:c>
      <ns0:c r="B55" s="13" t="str">
        <ns0:v>Helsinki; Espoo</ns0:v>
      </ns0:c>
      <ns0:c r="C55" s="13" t="str">
        <ns0:v>Finland</ns0:v>
      </ns0:c>
      <ns0:c r="D55" s="13" t="str">
        <ns0:v>University research centre</ns0:v>
      </ns0:c>
      <ns0:c r="E55" s="13" t="str">
        <ns0:v>Machine-learning foundations</ns0:v>
      </ns0:c>
      <ns0:c r="F55" s="13" t="str">
        <ns0:v>Machine learning, inference and AI for science</ns0:v>
      </ns0:c>
      <ns0:c r="G55" s="13" t="str">
        <ns0:v>FCAI research programmes and Flagship projects</ns0:v>
      </ns0:c>
      <ns0:c r="H55" s="13" t="str">
        <ns0:v>Published research</ns0:v>
      </ns0:c>
      <ns0:c r="I55" s="13" t="str">
        <ns0:v>Current operating status not reverified</ns0:v>
      </ns0:c>
      <ns0:c r="J55" s="13" t="str">
        <ns0:v>Host university / consortium</ns0:v>
      </ns0:c>
      <ns0:c r="K55" s="17" t="str">
        <ns0:v>Open website</ns0:v>
      </ns0:c>
      <ns0:c r="L55" s="17" t="str">
        <ns0:v>Explore the work</ns0:v>
      </ns0:c>
      <ns0:c r="M55" s="17" t="str">
        <ns0:v>Roles / fellowships</ns0:v>
      </ns0:c>
      <ns0:c r="N55" s="13" t="str">
        <ns0:v>No</ns0:v>
      </ns0:c>
      <ns0:c r="O55" s="13" t="str">
        <ns0:v>https://fcai.fi/</ns0:v>
      </ns0:c>
      <ns0:c r="P55" s="19" t="n">
        <ns0:v>46271.5</ns0:v>
      </ns0:c>
      <ns0:c r="Q55" s="13" t="str"/>
    </ns0:row>
    <ns0:row r="56" ht="58" customHeight="1">
      <ns0:c r="A56" s="14" t="str">
        <ns0:v>Flower Labs</ns0:v>
      </ns0:c>
      <ns0:c r="B56" s="12" t="str">
        <ns0:v>United Kingdom; Germany; distributed</ns0:v>
      </ns0:c>
      <ns0:c r="C56" s="12" t="str">
        <ns0:v>United Kingdom</ns0:v>
      </ns0:c>
      <ns0:c r="D56" s="12" t="str">
        <ns0:v>Company</ns0:v>
      </ns0:c>
      <ns0:c r="E56" s="12" t="str">
        <ns0:v>Specialised AI</ns0:v>
      </ns0:c>
      <ns0:c r="F56" s="12" t="str">
        <ns0:v>Federated and collaborative AI</ns0:v>
      </ns0:c>
      <ns0:c r="G56" s="12" t="str">
        <ns0:v>Flower federated-learning framework</ns0:v>
      </ns0:c>
      <ns0:c r="H56" s="12" t="str">
        <ns0:v>Released model or system</ns0:v>
      </ns0:c>
      <ns0:c r="I56" s="12" t="str">
        <ns0:v>Current operating status not reverified</ns0:v>
      </ns0:c>
      <ns0:c r="J56" s="12" t="str">
        <ns0:v>Control not verified</ns0:v>
      </ns0:c>
      <ns0:c r="K56" s="16" t="str">
        <ns0:v>Open website</ns0:v>
      </ns0:c>
      <ns0:c r="L56" s="16" t="str">
        <ns0:v>Explore the work</ns0:v>
      </ns0:c>
      <ns0:c r="M56" s="16" t="str">
        <ns0:v>Roles / fellowships</ns0:v>
      </ns0:c>
      <ns0:c r="N56" s="12" t="str">
        <ns0:v>No</ns0:v>
      </ns0:c>
      <ns0:c r="O56" s="12" t="str">
        <ns0:v>https://flower.ai/</ns0:v>
      </ns0:c>
      <ns0:c r="P56" s="18" t="n">
        <ns0:v>46271.5</ns0:v>
      </ns0:c>
      <ns0:c r="Q56" s="12" t="str"/>
    </ns0:row>
    <ns0:row r="57" ht="58" customHeight="1">
      <ns0:c r="A57" s="15" t="str">
        <ns0:v>Fondazione Bruno Kessler</ns0:v>
      </ns0:c>
      <ns0:c r="B57" s="13" t="str">
        <ns0:v>Trento</ns0:v>
      </ns0:c>
      <ns0:c r="C57" s="13" t="str">
        <ns0:v>Italy</ns0:v>
      </ns0:c>
      <ns0:c r="D57" s="13" t="str">
        <ns0:v>Public research institute</ns0:v>
      </ns0:c>
      <ns0:c r="E57" s="13" t="str">
        <ns0:v>Applied research centre</ns0:v>
      </ns0:c>
      <ns0:c r="F57" s="13" t="str">
        <ns0:v>AI, language, health and industrial systems</ns0:v>
      </ns0:c>
      <ns0:c r="G57" s="13" t="str">
        <ns0:v>FBK artificial-intelligence research centres</ns0:v>
      </ns0:c>
      <ns0:c r="H57" s="13" t="str">
        <ns0:v>Published research</ns0:v>
      </ns0:c>
      <ns0:c r="I57" s="13" t="str">
        <ns0:v>Current operating status not reverified</ns0:v>
      </ns0:c>
      <ns0:c r="J57" s="13" t="str">
        <ns0:v>Public institution</ns0:v>
      </ns0:c>
      <ns0:c r="K57" s="17" t="str">
        <ns0:v>Open website</ns0:v>
      </ns0:c>
      <ns0:c r="L57" s="17" t="str">
        <ns0:v>Explore the work</ns0:v>
      </ns0:c>
      <ns0:c r="M57" s="17" t="str">
        <ns0:v>Roles / fellowships</ns0:v>
      </ns0:c>
      <ns0:c r="N57" s="13" t="str">
        <ns0:v>No</ns0:v>
      </ns0:c>
      <ns0:c r="O57" s="13" t="str">
        <ns0:v>https://www.fbk.eu/en/elementor-about-fbk/</ns0:v>
      </ns0:c>
      <ns0:c r="P57" s="19" t="n">
        <ns0:v>46271.5</ns0:v>
      </ns0:c>
      <ns0:c r="Q57" s="13" t="str"/>
    </ns0:row>
    <ns0:row r="58" ht="58" customHeight="1">
      <ns0:c r="A58" s="14" t="str">
        <ns0:v>Fraunhofer IAIS</ns0:v>
      </ns0:c>
      <ns0:c r="B58" s="12" t="str">
        <ns0:v>Sankt Augustin; Dresden; Heilbronn</ns0:v>
      </ns0:c>
      <ns0:c r="C58" s="12" t="str">
        <ns0:v>Germany</ns0:v>
      </ns0:c>
      <ns0:c r="D58" s="12" t="str">
        <ns0:v>Public research institute</ns0:v>
      </ns0:c>
      <ns0:c r="E58" s="12" t="str">
        <ns0:v>Applied research centre</ns0:v>
      </ns0:c>
      <ns0:c r="F58" s="12" t="str">
        <ns0:v>Generative, agentic, hybrid and trustworthy AI</ns0:v>
      </ns0:c>
      <ns0:c r="G58" s="12" t="str">
        <ns0:v>Generative and agentic AI research programmes</ns0:v>
      </ns0:c>
      <ns0:c r="H58" s="12" t="str">
        <ns0:v>Published research</ns0:v>
      </ns0:c>
      <ns0:c r="I58" s="12" t="str">
        <ns0:v>Current operating status not reverified</ns0:v>
      </ns0:c>
      <ns0:c r="J58" s="12" t="str">
        <ns0:v>Public institution</ns0:v>
      </ns0:c>
      <ns0:c r="K58" s="16" t="str">
        <ns0:v>Open website</ns0:v>
      </ns0:c>
      <ns0:c r="L58" s="16" t="str">
        <ns0:v>Explore the work</ns0:v>
      </ns0:c>
      <ns0:c r="M58" s="16" t="str">
        <ns0:v>Roles / fellowships</ns0:v>
      </ns0:c>
      <ns0:c r="N58" s="12" t="str">
        <ns0:v>No</ns0:v>
      </ns0:c>
      <ns0:c r="O58" s="12" t="str">
        <ns0:v>https://www.iais.fraunhofer.de/en/artificial-intelligence.html</ns0:v>
      </ns0:c>
      <ns0:c r="P58" s="18" t="n">
        <ns0:v>46271.5</ns0:v>
      </ns0:c>
      <ns0:c r="Q58" s="12" t="str"/>
    </ns0:row>
    <ns0:row r="59" ht="58" customHeight="1">
      <ns0:c r="A59" s="15" t="str">
        <ns0:v>Genesis AI</ns0:v>
      </ns0:c>
      <ns0:c r="B59" s="13" t="str">
        <ns0:v>Paris; London</ns0:v>
      </ns0:c>
      <ns0:c r="C59" s="13" t="str">
        <ns0:v>France</ns0:v>
      </ns0:c>
      <ns0:c r="D59" s="13" t="str">
        <ns0:v>Company</ns0:v>
      </ns0:c>
      <ns0:c r="E59" s="13" t="str">
        <ns0:v>Specialised AI</ns0:v>
      </ns0:c>
      <ns0:c r="F59" s="13" t="str">
        <ns0:v>Robotics foundation models</ns0:v>
      </ns0:c>
      <ns0:c r="G59" s="13" t="str">
        <ns0:v>GENE-26.5 robotics foundation model</ns0:v>
      </ns0:c>
      <ns0:c r="H59" s="13" t="str">
        <ns0:v>Released model or system</ns0:v>
      </ns0:c>
      <ns0:c r="I59" s="13" t="str">
        <ns0:v>Current operating status not reverified</ns0:v>
      </ns0:c>
      <ns0:c r="J59" s="13" t="str">
        <ns0:v>Control not verified</ns0:v>
      </ns0:c>
      <ns0:c r="K59" s="17" t="str">
        <ns0:v>Open website</ns0:v>
      </ns0:c>
      <ns0:c r="L59" s="17" t="str">
        <ns0:v>Explore the work</ns0:v>
      </ns0:c>
      <ns0:c r="M59" s="17" t="str">
        <ns0:v>Roles / fellowships</ns0:v>
      </ns0:c>
      <ns0:c r="N59" s="13" t="str">
        <ns0:v>No</ns0:v>
      </ns0:c>
      <ns0:c r="O59" s="13" t="str">
        <ns0:v>https://www.genesis.ai/blog/gene-26-5-advancing-robotic-manipulation-to-human-level</ns0:v>
      </ns0:c>
      <ns0:c r="P59" s="19" t="n">
        <ns0:v>46271.5</ns0:v>
      </ns0:c>
      <ns0:c r="Q59" s="13" t="str"/>
    </ns0:row>
    <ns0:row r="60" ht="58" customHeight="1">
      <ns0:c r="A60" s="14" t="str">
        <ns0:v>Gladia</ns0:v>
      </ns0:c>
      <ns0:c r="B60" s="12" t="str">
        <ns0:v>Rennes</ns0:v>
      </ns0:c>
      <ns0:c r="C60" s="12" t="str">
        <ns0:v>France</ns0:v>
      </ns0:c>
      <ns0:c r="D60" s="12" t="str">
        <ns0:v>Corporate research lab</ns0:v>
      </ns0:c>
      <ns0:c r="E60" s="12" t="str">
        <ns0:v>Specialised AI</ns0:v>
      </ns0:c>
      <ns0:c r="F60" s="12" t="str">
        <ns0:v>Speech recognition</ns0:v>
      </ns0:c>
      <ns0:c r="G60" s="12" t="str">
        <ns0:v>Solaria speech-to-text model family</ns0:v>
      </ns0:c>
      <ns0:c r="H60" s="12" t="str">
        <ns0:v>Released model or system</ns0:v>
      </ns0:c>
      <ns0:c r="I60" s="12" t="str">
        <ns0:v>Acquired; active within OVH Groupe's AI Lab</ns0:v>
      </ns0:c>
      <ns0:c r="J60" s="12" t="str">
        <ns0:v>OVH Groupe</ns0:v>
      </ns0:c>
      <ns0:c r="K60" s="16" t="str">
        <ns0:v>Open website</ns0:v>
      </ns0:c>
      <ns0:c r="L60" s="16" t="str">
        <ns0:v>Explore the work</ns0:v>
      </ns0:c>
      <ns0:c r="M60" s="16" t="str">
        <ns0:v>Roles / fellowships</ns0:v>
      </ns0:c>
      <ns0:c r="N60" s="12" t="str">
        <ns0:v>No</ns0:v>
      </ns0:c>
      <ns0:c r="O60" s="12" t="str">
        <ns0:v>https://corporate.ovhcloud.com/asia/newsroom/news/ovh-group-gladia-closing-acquisition-voice-ai/</ns0:v>
      </ns0:c>
      <ns0:c r="P60" s="18" t="n">
        <ns0:v>46272.5</ns0:v>
      </ns0:c>
      <ns0:c r="Q60" s="12" t="str">
        <ns0:v>Careers / fellowships: automated access unavailable (HTTP 403).</ns0:v>
      </ns0:c>
    </ns0:row>
    <ns0:row r="61" ht="58" customHeight="1">
      <ns0:c r="A61" s="15" t="str">
        <ns0:v>GMD-AI</ns0:v>
      </ns0:c>
      <ns0:c r="B61" s="13" t="str">
        <ns0:v>Dublin</ns0:v>
      </ns0:c>
      <ns0:c r="C61" s="13" t="str">
        <ns0:v>Ireland</ns0:v>
      </ns0:c>
      <ns0:c r="D61" s="13" t="str">
        <ns0:v>Independent research group</ns0:v>
      </ns0:c>
      <ns0:c r="E61" s="13" t="str">
        <ns0:v>Machine-learning foundations</ns0:v>
      </ns0:c>
      <ns0:c r="F61" s="13" t="str">
        <ns0:v>Efficient architectures and fundamental machine learning</ns0:v>
      </ns0:c>
      <ns0:c r="G61" s="13" t="str">
        <ns0:v>UB-SMoE and other peer-reviewed architecture research</ns0:v>
      </ns0:c>
      <ns0:c r="H61" s="13" t="str">
        <ns0:v>Published research</ns0:v>
      </ns0:c>
      <ns0:c r="I61" s="13" t="str">
        <ns0:v>Current operating status not reverified</ns0:v>
      </ns0:c>
      <ns0:c r="J61" s="13" t="str">
        <ns0:v>Independent research group</ns0:v>
      </ns0:c>
      <ns0:c r="K61" s="17" t="str">
        <ns0:v>Open website</ns0:v>
      </ns0:c>
      <ns0:c r="L61" s="17" t="str">
        <ns0:v>Explore the work</ns0:v>
      </ns0:c>
      <ns0:c r="M61" s="17"/>
      <ns0:c r="N61" s="13" t="str">
        <ns0:v>No</ns0:v>
      </ns0:c>
      <ns0:c r="O61" s="13" t="str">
        <ns0:v>https://gmd-ai.com/</ns0:v>
      </ns0:c>
      <ns0:c r="P61" s="19" t="n">
        <ns0:v>46271.5</ns0:v>
      </ns0:c>
      <ns0:c r="Q61" s="13" t="str">
        <ns0:v>No current careers link confirmed; start at the official website.</ns0:v>
      </ns0:c>
    </ns0:row>
    <ns0:row r="62" ht="58" customHeight="1">
      <ns0:c r="A62" s="14" t="str">
        <ns0:v>GoodAI</ns0:v>
      </ns0:c>
      <ns0:c r="B62" s="12" t="str">
        <ns0:v>Prague</ns0:v>
      </ns0:c>
      <ns0:c r="C62" s="12" t="str">
        <ns0:v>Czechia</ns0:v>
      </ns0:c>
      <ns0:c r="D62" s="12" t="str">
        <ns0:v>Company</ns0:v>
      </ns0:c>
      <ns0:c r="E62" s="12" t="str">
        <ns0:v>General-purpose models</ns0:v>
      </ns0:c>
      <ns0:c r="F62" s="12" t="str">
        <ns0:v>Continual learning, agents and embodied AI</ns0:v>
      </ns0:c>
      <ns0:c r="G62" s="12" t="str">
        <ns0:v>Badger architecture and Charlie Mnemonic</ns0:v>
      </ns0:c>
      <ns0:c r="H62" s="12" t="str">
        <ns0:v>Released model or system</ns0:v>
      </ns0:c>
      <ns0:c r="I62" s="12" t="str">
        <ns0:v>Current operating status not reverified</ns0:v>
      </ns0:c>
      <ns0:c r="J62" s="12" t="str">
        <ns0:v>Founder-funded; control not verified</ns0:v>
      </ns0:c>
      <ns0:c r="K62" s="16" t="str">
        <ns0:v>Open website</ns0:v>
      </ns0:c>
      <ns0:c r="L62" s="16" t="str">
        <ns0:v>Explore the work</ns0:v>
      </ns0:c>
      <ns0:c r="M62" s="16" t="str">
        <ns0:v>Roles / fellowships</ns0:v>
      </ns0:c>
      <ns0:c r="N62" s="12" t="str">
        <ns0:v>No</ns0:v>
      </ns0:c>
      <ns0:c r="O62" s="12" t="str">
        <ns0:v>https://www.goodai.com/</ns0:v>
      </ns0:c>
      <ns0:c r="P62" s="18" t="n">
        <ns0:v>46271.5</ns0:v>
      </ns0:c>
      <ns0:c r="Q62" s="12" t="str"/>
    </ns0:row>
    <ns0:row r="63" ht="58" customHeight="1">
      <ns0:c r="A63" s="15" t="str">
        <ns0:v>Google DeepMind</ns0:v>
      </ns0:c>
      <ns0:c r="B63" s="13" t="str">
        <ns0:v>London; Paris; Zurich</ns0:v>
      </ns0:c>
      <ns0:c r="C63" s="13" t="str">
        <ns0:v>United Kingdom</ns0:v>
      </ns0:c>
      <ns0:c r="D63" s="13" t="str">
        <ns0:v>Corporate research lab</ns0:v>
      </ns0:c>
      <ns0:c r="E63" s="13" t="str">
        <ns0:v>General-purpose models</ns0:v>
      </ns0:c>
      <ns0:c r="F63" s="13" t="str">
        <ns0:v>General, multimodal and scientific AI</ns0:v>
      </ns0:c>
      <ns0:c r="G63" s="13" t="str">
        <ns0:v>Gemini, AlphaFold and Veo</ns0:v>
      </ns0:c>
      <ns0:c r="H63" s="13" t="str">
        <ns0:v>Released model or system</ns0:v>
      </ns0:c>
      <ns0:c r="I63" s="13" t="str">
        <ns0:v>Current operating status not reverified</ns0:v>
      </ns0:c>
      <ns0:c r="J63" s="13" t="str">
        <ns0:v>Alphabet (Google)</ns0:v>
      </ns0:c>
      <ns0:c r="K63" s="17" t="str">
        <ns0:v>Open website</ns0:v>
      </ns0:c>
      <ns0:c r="L63" s="17" t="str">
        <ns0:v>Explore the work</ns0:v>
      </ns0:c>
      <ns0:c r="M63" s="17" t="str">
        <ns0:v>Roles / fellowships</ns0:v>
      </ns0:c>
      <ns0:c r="N63" s="13" t="str">
        <ns0:v>No</ns0:v>
      </ns0:c>
      <ns0:c r="O63" s="13" t="str">
        <ns0:v>https://deepmind.google/about/</ns0:v>
      </ns0:c>
      <ns0:c r="P63" s="19" t="n">
        <ns0:v>46271.5</ns0:v>
      </ns0:c>
      <ns0:c r="Q63" s="13" t="str"/>
    </ns0:row>
    <ns0:row r="64" ht="58" customHeight="1">
      <ns0:c r="A64" s="14" t="str">
        <ns0:v>Google Research Europe</ns0:v>
      </ns0:c>
      <ns0:c r="B64" s="12" t="str">
        <ns0:v>Zurich; Paris; London</ns0:v>
      </ns0:c>
      <ns0:c r="C64" s="12" t="str">
        <ns0:v>Switzerland</ns0:v>
      </ns0:c>
      <ns0:c r="D64" s="12" t="str">
        <ns0:v>Corporate research lab</ns0:v>
      </ns0:c>
      <ns0:c r="E64" s="12" t="str">
        <ns0:v>Corporate research</ns0:v>
      </ns0:c>
      <ns0:c r="F64" s="12" t="str">
        <ns0:v>Foundational ML, NLP, perception and algorithms</ns0:v>
      </ns0:c>
      <ns0:c r="G64" s="12" t="str">
        <ns0:v>Google Research programmes across European offices</ns0:v>
      </ns0:c>
      <ns0:c r="H64" s="12" t="str">
        <ns0:v>Published research</ns0:v>
      </ns0:c>
      <ns0:c r="I64" s="12" t="str">
        <ns0:v>Current operating status not reverified</ns0:v>
      </ns0:c>
      <ns0:c r="J64" s="12" t="str">
        <ns0:v>Alphabet (Google)</ns0:v>
      </ns0:c>
      <ns0:c r="K64" s="16" t="str">
        <ns0:v>Open website</ns0:v>
      </ns0:c>
      <ns0:c r="L64" s="16" t="str">
        <ns0:v>Explore the work</ns0:v>
      </ns0:c>
      <ns0:c r="M64" s="16" t="str">
        <ns0:v>Roles / fellowships</ns0:v>
      </ns0:c>
      <ns0:c r="N64" s="12" t="str">
        <ns0:v>No</ns0:v>
      </ns0:c>
      <ns0:c r="O64" s="12" t="str">
        <ns0:v>https://research.google/careers/</ns0:v>
      </ns0:c>
      <ns0:c r="P64" s="18" t="n">
        <ns0:v>46271.5</ns0:v>
      </ns0:c>
      <ns0:c r="Q64" s="12" t="str"/>
    </ns0:row>
    <ns0:row r="65" ht="58" customHeight="1">
      <ns0:c r="A65" s="15" t="str">
        <ns0:v>GPT-NL</ns0:v>
      </ns0:c>
      <ns0:c r="B65" s="13" t="str">
        <ns0:v>The Hague; Amsterdam</ns0:v>
      </ns0:c>
      <ns0:c r="C65" s="13" t="str">
        <ns0:v>Netherlands</ns0:v>
      </ns0:c>
      <ns0:c r="D65" s="13" t="str">
        <ns0:v>National or European initiative</ns0:v>
      </ns0:c>
      <ns0:c r="E65" s="13" t="str">
        <ns0:v>National and multilingual models</ns0:v>
      </ns0:c>
      <ns0:c r="F65" s="13" t="str">
        <ns0:v>Dutch language models and public AI infrastructure</ns0:v>
      </ns0:c>
      <ns0:c r="G65" s="13" t="str">
        <ns0:v>GPT-NL and the GPT-NL Public Corpus</ns0:v>
      </ns0:c>
      <ns0:c r="H65" s="13" t="str">
        <ns0:v>Released model or system</ns0:v>
      </ns0:c>
      <ns0:c r="I65" s="13" t="str">
        <ns0:v>Current operating status not reverified</ns0:v>
      </ns0:c>
      <ns0:c r="J65" s="13" t="str">
        <ns0:v>Public consortium</ns0:v>
      </ns0:c>
      <ns0:c r="K65" s="17" t="str">
        <ns0:v>Open website</ns0:v>
      </ns0:c>
      <ns0:c r="L65" s="17" t="str">
        <ns0:v>Explore the work</ns0:v>
      </ns0:c>
      <ns0:c r="M65" s="17"/>
      <ns0:c r="N65" s="13" t="str">
        <ns0:v>No</ns0:v>
      </ns0:c>
      <ns0:c r="O65" s="13" t="str">
        <ns0:v>https://www.tno.nl/en/digital/artificial-intelligence/gpt-nl/</ns0:v>
      </ns0:c>
      <ns0:c r="P65" s="19" t="n">
        <ns0:v>46271.5</ns0:v>
      </ns0:c>
      <ns0:c r="Q65" s="13" t="str">
        <ns0:v>No current careers link confirmed; start at the official website.</ns0:v>
      </ns0:c>
    </ns0:row>
    <ns0:row r="66" ht="58" customHeight="1">
      <ns0:c r="A66" s="14" t="str">
        <ns0:v>Gradium</ns0:v>
      </ns0:c>
      <ns0:c r="B66" s="12" t="str">
        <ns0:v>Paris</ns0:v>
      </ns0:c>
      <ns0:c r="C66" s="12" t="str">
        <ns0:v>France</ns0:v>
      </ns0:c>
      <ns0:c r="D66" s="12" t="str">
        <ns0:v>Company</ns0:v>
      </ns0:c>
      <ns0:c r="E66" s="12" t="str">
        <ns0:v>Specialised AI</ns0:v>
      </ns0:c>
      <ns0:c r="F66" s="12" t="str">
        <ns0:v>Streaming speech synthesis and transcription</ns0:v>
      </ns0:c>
      <ns0:c r="G66" s="12" t="str">
        <ns0:v>Gradium voice models and API</ns0:v>
      </ns0:c>
      <ns0:c r="H66" s="12" t="str">
        <ns0:v>Released model or system</ns0:v>
      </ns0:c>
      <ns0:c r="I66" s="12" t="str">
        <ns0:v>Public model or research activity</ns0:v>
      </ns0:c>
      <ns0:c r="J66" s="12" t="str">
        <ns0:v>Control not verified</ns0:v>
      </ns0:c>
      <ns0:c r="K66" s="16" t="str">
        <ns0:v>Open website</ns0:v>
      </ns0:c>
      <ns0:c r="L66" s="16" t="str">
        <ns0:v>Explore the work</ns0:v>
      </ns0:c>
      <ns0:c r="M66" s="16" t="str">
        <ns0:v>Roles / fellowships</ns0:v>
      </ns0:c>
      <ns0:c r="N66" s="12" t="str">
        <ns0:v>Yes</ns0:v>
      </ns0:c>
      <ns0:c r="O66" s="12" t="str">
        <ns0:v>https://kyutai.org/</ns0:v>
      </ns0:c>
      <ns0:c r="P66" s="18" t="n">
        <ns0:v>46272</ns0:v>
      </ns0:c>
      <ns0:c r="Q66" s="12" t="str"/>
    </ns0:row>
    <ns0:row r="67" ht="58" customHeight="1">
      <ns0:c r="A67" s="15" t="str">
        <ns0:v>Gravis Robotics</ns0:v>
      </ns0:c>
      <ns0:c r="B67" s="13" t="str">
        <ns0:v>Zurich</ns0:v>
      </ns0:c>
      <ns0:c r="C67" s="13" t="str">
        <ns0:v>Switzerland</ns0:v>
      </ns0:c>
      <ns0:c r="D67" s="13" t="str">
        <ns0:v>Company</ns0:v>
      </ns0:c>
      <ns0:c r="E67" s="13" t="str">
        <ns0:v>Specialised AI</ns0:v>
      </ns0:c>
      <ns0:c r="F67" s="13" t="str">
        <ns0:v>Physical AI for heavy machinery</ns0:v>
      </ns0:c>
      <ns0:c r="G67" s="13" t="str">
        <ns0:v>Learning-based autonomous excavation and control stack</ns0:v>
      </ns0:c>
      <ns0:c r="H67" s="13" t="str">
        <ns0:v>Released model or system</ns0:v>
      </ns0:c>
      <ns0:c r="I67" s="13" t="str">
        <ns0:v>Current operating status not reverified</ns0:v>
      </ns0:c>
      <ns0:c r="J67" s="13" t="str">
        <ns0:v>Control not verified</ns0:v>
      </ns0:c>
      <ns0:c r="K67" s="17" t="str">
        <ns0:v>Open website</ns0:v>
      </ns0:c>
      <ns0:c r="L67" s="17" t="str">
        <ns0:v>Explore the work</ns0:v>
      </ns0:c>
      <ns0:c r="M67" s="17" t="str">
        <ns0:v>Roles / fellowships</ns0:v>
      </ns0:c>
      <ns0:c r="N67" s="13" t="str">
        <ns0:v>No</ns0:v>
      </ns0:c>
      <ns0:c r="O67" s="13" t="str">
        <ns0:v>https://www.gravisrobotics.com/about-us</ns0:v>
      </ns0:c>
      <ns0:c r="P67" s="19" t="n">
        <ns0:v>46271.5</ns0:v>
      </ns0:c>
      <ns0:c r="Q67" s="13" t="str"/>
    </ns0:row>
    <ns0:row r="68" ht="58" customHeight="1">
      <ns0:c r="A68" s="14" t="str">
        <ns0:v>GSK.ai</ns0:v>
      </ns0:c>
      <ns0:c r="B68" s="12" t="str">
        <ns0:v>London; Zug; Heidelberg</ns0:v>
      </ns0:c>
      <ns0:c r="C68" s="12" t="str">
        <ns0:v>United Kingdom</ns0:v>
      </ns0:c>
      <ns0:c r="D68" s="12" t="str">
        <ns0:v>Corporate research lab</ns0:v>
      </ns0:c>
      <ns0:c r="E68" s="12" t="str">
        <ns0:v>Scientific AI</ns0:v>
      </ns0:c>
      <ns0:c r="F68" s="12" t="str">
        <ns0:v>Drug discovery and causal foundation models</ns0:v>
      </ns0:c>
      <ns0:c r="G68" s="12" t="str">
        <ns0:v>TabPFN-CFM causal foundation model</ns0:v>
      </ns0:c>
      <ns0:c r="H68" s="12" t="str">
        <ns0:v>Released model or system</ns0:v>
      </ns0:c>
      <ns0:c r="I68" s="12" t="str">
        <ns0:v>Current operating status not reverified</ns0:v>
      </ns0:c>
      <ns0:c r="J68" s="12" t="str">
        <ns0:v>GSK</ns0:v>
      </ns0:c>
      <ns0:c r="K68" s="16" t="str">
        <ns0:v>Open website</ns0:v>
      </ns0:c>
      <ns0:c r="L68" s="16" t="str">
        <ns0:v>Explore the work</ns0:v>
      </ns0:c>
      <ns0:c r="M68" s="16" t="str">
        <ns0:v>Roles / fellowships</ns0:v>
      </ns0:c>
      <ns0:c r="N68" s="12" t="str">
        <ns0:v>No</ns0:v>
      </ns0:c>
      <ns0:c r="O68" s="12" t="str">
        <ns0:v>https://gsk.ai/</ns0:v>
      </ns0:c>
      <ns0:c r="P68" s="18" t="n">
        <ns0:v>46271.5</ns0:v>
      </ns0:c>
      <ns0:c r="Q68" s="12" t="str"/>
    </ns0:row>
    <ns0:row r="69" ht="58" customHeight="1">
      <ns0:c r="A69" s="15" t="str">
        <ns0:v>H Company</ns0:v>
      </ns0:c>
      <ns0:c r="B69" s="13" t="str">
        <ns0:v>Paris; London</ns0:v>
      </ns0:c>
      <ns0:c r="C69" s="13" t="str">
        <ns0:v>France</ns0:v>
      </ns0:c>
      <ns0:c r="D69" s="13" t="str">
        <ns0:v>Company</ns0:v>
      </ns0:c>
      <ns0:c r="E69" s="13" t="str">
        <ns0:v>General-purpose models</ns0:v>
      </ns0:c>
      <ns0:c r="F69" s="13" t="str">
        <ns0:v>Agents and computer use</ns0:v>
      </ns0:c>
      <ns0:c r="G69" s="13" t="str">
        <ns0:v>Holo agent model family</ns0:v>
      </ns0:c>
      <ns0:c r="H69" s="13" t="str">
        <ns0:v>Released model or system</ns0:v>
      </ns0:c>
      <ns0:c r="I69" s="13" t="str">
        <ns0:v>Public model or research activity</ns0:v>
      </ns0:c>
      <ns0:c r="J69" s="13" t="str">
        <ns0:v>Control not verified</ns0:v>
      </ns0:c>
      <ns0:c r="K69" s="17" t="str">
        <ns0:v>Open website</ns0:v>
      </ns0:c>
      <ns0:c r="L69" s="17" t="str">
        <ns0:v>Explore the work</ns0:v>
      </ns0:c>
      <ns0:c r="M69" s="17" t="str">
        <ns0:v>Roles / fellowships</ns0:v>
      </ns0:c>
      <ns0:c r="N69" s="13" t="str">
        <ns0:v>Yes</ns0:v>
      </ns0:c>
      <ns0:c r="O69" s="13" t="str">
        <ns0:v>https://hcompany.ai/holo3</ns0:v>
      </ns0:c>
      <ns0:c r="P69" s="19" t="n">
        <ns0:v>46272</ns0:v>
      </ns0:c>
      <ns0:c r="Q69" s="13" t="str"/>
    </ns0:row>
    <ns0:row r="70" ht="58" customHeight="1">
      <ns0:c r="A70" s="14" t="str">
        <ns0:v>Haiper</ns0:v>
      </ns0:c>
      <ns0:c r="B70" s="12" t="str">
        <ns0:v>London</ns0:v>
      </ns0:c>
      <ns0:c r="C70" s="12" t="str">
        <ns0:v>United Kingdom</ns0:v>
      </ns0:c>
      <ns0:c r="D70" s="12" t="str">
        <ns0:v>Company under review</ns0:v>
      </ns0:c>
      <ns0:c r="E70" s="12" t="str">
        <ns0:v>Specialised AI</ns0:v>
      </ns0:c>
      <ns0:c r="F70" s="12" t="str">
        <ns0:v>Video and perceptual foundation models</ns0:v>
      </ns0:c>
      <ns0:c r="G70" s="12" t="str">
        <ns0:v>Haiper 2.x video models</ns0:v>
      </ns0:c>
      <ns0:c r="H70" s="12" t="str">
        <ns0:v>Historical model release; current operations need review</ns0:v>
      </ns0:c>
      <ns0:c r="I70" s="12" t="str">
        <ns0:v>UK entity has an active proposal to strike off. Standalone lab operations not verified.</ns0:v>
      </ns0:c>
      <ns0:c r="J70" s="12" t="str">
        <ns0:v>Current control not verified</ns0:v>
      </ns0:c>
      <ns0:c r="K70" s="16" t="str">
        <ns0:v>Open website</ns0:v>
      </ns0:c>
      <ns0:c r="L70" s="16" t="str">
        <ns0:v>Explore the work</ns0:v>
      </ns0:c>
      <ns0:c r="M70" s="16"/>
      <ns0:c r="N70" s="12" t="str">
        <ns0:v>No</ns0:v>
      </ns0:c>
      <ns0:c r="O70" s="12" t="str">
        <ns0:v>https://find-and-update.company-information.service.gov.uk/company/13515940
https://find-and-update.company-information.service.gov.uk/company/13515940/filing-history</ns0:v>
      </ns0:c>
      <ns0:c r="P70" s="18" t="n">
        <ns0:v>46272.5</ns0:v>
      </ns0:c>
      <ns0:c r="Q70" s="12" t="str">
        <ns0:v>No current careers link confirmed; start at the official website.</ns0:v>
      </ns0:c>
    </ns0:row>
    <ns0:row r="71" ht="58" customHeight="1">
      <ns0:c r="A71" s="15" t="str">
        <ns0:v>Healx</ns0:v>
      </ns0:c>
      <ns0:c r="B71" s="13" t="str">
        <ns0:v>Cambridge</ns0:v>
      </ns0:c>
      <ns0:c r="C71" s="13" t="str">
        <ns0:v>United Kingdom</ns0:v>
      </ns0:c>
      <ns0:c r="D71" s="13" t="str">
        <ns0:v>Company</ns0:v>
      </ns0:c>
      <ns0:c r="E71" s="13" t="str">
        <ns0:v>Scientific AI</ns0:v>
      </ns0:c>
      <ns0:c r="F71" s="13" t="str">
        <ns0:v>AI drug discovery for rare diseases</ns0:v>
      </ns0:c>
      <ns0:c r="G71" s="13" t="str">
        <ns0:v>Healnet knowledge graph and discovery platform</ns0:v>
      </ns0:c>
      <ns0:c r="H71" s="13" t="str">
        <ns0:v>Released model or system</ns0:v>
      </ns0:c>
      <ns0:c r="I71" s="13" t="str">
        <ns0:v>Current operating status not reverified</ns0:v>
      </ns0:c>
      <ns0:c r="J71" s="13" t="str">
        <ns0:v>Control not verified</ns0:v>
      </ns0:c>
      <ns0:c r="K71" s="17" t="str">
        <ns0:v>Open website</ns0:v>
      </ns0:c>
      <ns0:c r="L71" s="17" t="str">
        <ns0:v>Explore the work</ns0:v>
      </ns0:c>
      <ns0:c r="M71" s="17" t="str">
        <ns0:v>Roles / fellowships</ns0:v>
      </ns0:c>
      <ns0:c r="N71" s="13" t="str">
        <ns0:v>No</ns0:v>
      </ns0:c>
      <ns0:c r="O71" s="13" t="str">
        <ns0:v>https://healx.ai/</ns0:v>
      </ns0:c>
      <ns0:c r="P71" s="19" t="n">
        <ns0:v>46271.5</ns0:v>
      </ns0:c>
      <ns0:c r="Q71" s="13" t="str"/>
    </ns0:row>
    <ns0:row r="72" ht="66" customHeight="1">
      <ns0:c r="A72" s="14" t="str">
        <ns0:v>Helsing</ns0:v>
      </ns0:c>
      <ns0:c r="B72" s="12" t="str">
        <ns0:v>Munich; Berlin; London; Paris</ns0:v>
      </ns0:c>
      <ns0:c r="C72" s="12" t="str">
        <ns0:v>Germany</ns0:v>
      </ns0:c>
      <ns0:c r="D72" s="12" t="str">
        <ns0:v>Company</ns0:v>
      </ns0:c>
      <ns0:c r="E72" s="12" t="str">
        <ns0:v>Specialised AI</ns0:v>
      </ns0:c>
      <ns0:c r="F72" s="12" t="str">
        <ns0:v>Defence autonomy and physical AI</ns0:v>
      </ns0:c>
      <ns0:c r="G72" s="12" t="str">
        <ns0:v>Centaur, Lura and HX-2 autonomy systems</ns0:v>
      </ns0:c>
      <ns0:c r="H72" s="12" t="str">
        <ns0:v>Released model or system</ns0:v>
      </ns0:c>
      <ns0:c r="I72" s="12" t="str">
        <ns0:v>Current operating status not reverified</ns0:v>
      </ns0:c>
      <ns0:c r="J72" s="12" t="str">
        <ns0:v>Control not verified</ns0:v>
      </ns0:c>
      <ns0:c r="K72" s="16" t="str">
        <ns0:v>Open website</ns0:v>
      </ns0:c>
      <ns0:c r="L72" s="16" t="str">
        <ns0:v>Explore the work</ns0:v>
      </ns0:c>
      <ns0:c r="M72" s="16" t="str">
        <ns0:v>Roles / fellowships</ns0:v>
      </ns0:c>
      <ns0:c r="N72" s="12" t="str">
        <ns0:v>No</ns0:v>
      </ns0:c>
      <ns0:c r="O72" s="12" t="str">
        <ns0:v>https://helsing.ai/newsroom/helsing-announces-project-centaur-autonomy-for-air-combat</ns0:v>
      </ns0:c>
      <ns0:c r="P72" s="18" t="n">
        <ns0:v>46271.5</ns0:v>
      </ns0:c>
      <ns0:c r="Q72" s="12" t="str">
        <ns0:v>Website: automated access unavailable (HTTP 429). Research: automated access unavailable (HTTP 429). Careers / fellowships: automated access unavailable (HTTP 429). Supporting source: automated access unavailable (HTTP 429).</ns0:v>
      </ns0:c>
    </ns0:row>
    <ns0:row r="73" ht="58" customHeight="1">
      <ns0:c r="A73" s="15" t="str">
        <ns0:v>Hugging Face</ns0:v>
      </ns0:c>
      <ns0:c r="B73" s="13" t="str">
        <ns0:v>Paris</ns0:v>
      </ns0:c>
      <ns0:c r="C73" s="13" t="str">
        <ns0:v>France</ns0:v>
      </ns0:c>
      <ns0:c r="D73" s="13" t="str">
        <ns0:v>Company</ns0:v>
      </ns0:c>
      <ns0:c r="E73" s="13" t="str">
        <ns0:v>General-purpose models</ns0:v>
      </ns0:c>
      <ns0:c r="F73" s="13" t="str">
        <ns0:v>Open language and multimodal models</ns0:v>
      </ns0:c>
      <ns0:c r="G73" s="13" t="str">
        <ns0:v>SmolLM3 and open model-development work</ns0:v>
      </ns0:c>
      <ns0:c r="H73" s="13" t="str">
        <ns0:v>Released model or system</ns0:v>
      </ns0:c>
      <ns0:c r="I73" s="13" t="str">
        <ns0:v>Current operating status not reverified</ns0:v>
      </ns0:c>
      <ns0:c r="J73" s="13" t="str">
        <ns0:v>Control not verified</ns0:v>
      </ns0:c>
      <ns0:c r="K73" s="17" t="str">
        <ns0:v>Open website</ns0:v>
      </ns0:c>
      <ns0:c r="L73" s="17" t="str">
        <ns0:v>Explore the work</ns0:v>
      </ns0:c>
      <ns0:c r="M73" s="17" t="str">
        <ns0:v>Roles / fellowships</ns0:v>
      </ns0:c>
      <ns0:c r="N73" s="13" t="str">
        <ns0:v>No</ns0:v>
      </ns0:c>
      <ns0:c r="O73" s="13" t="str">
        <ns0:v>https://huggingface.co/privacy</ns0:v>
      </ns0:c>
      <ns0:c r="P73" s="19" t="n">
        <ns0:v>46271.5</ns0:v>
      </ns0:c>
      <ns0:c r="Q73" s="13" t="str"/>
    </ns0:row>
    <ns0:row r="74" ht="58" customHeight="1">
      <ns0:c r="A74" s="14" t="str">
        <ns0:v>IBM Research Ireland</ns0:v>
      </ns0:c>
      <ns0:c r="B74" s="12" t="str">
        <ns0:v>Dublin</ns0:v>
      </ns0:c>
      <ns0:c r="C74" s="12" t="str">
        <ns0:v>Ireland</ns0:v>
      </ns0:c>
      <ns0:c r="D74" s="12" t="str">
        <ns0:v>Corporate research lab</ns0:v>
      </ns0:c>
      <ns0:c r="E74" s="12" t="str">
        <ns0:v>Corporate research</ns0:v>
      </ns0:c>
      <ns0:c r="F74" s="12" t="str">
        <ns0:v>AI, security, quantum and accelerated discovery</ns0:v>
      </ns0:c>
      <ns0:c r="G74" s="12" t="str">
        <ns0:v>TerraStackAI, AIMEE and foundation-model research</ns0:v>
      </ns0:c>
      <ns0:c r="H74" s="12" t="str">
        <ns0:v>Published research</ns0:v>
      </ns0:c>
      <ns0:c r="I74" s="12" t="str">
        <ns0:v>Current operating status not reverified</ns0:v>
      </ns0:c>
      <ns0:c r="J74" s="12" t="str">
        <ns0:v>IBM</ns0:v>
      </ns0:c>
      <ns0:c r="K74" s="16" t="str">
        <ns0:v>Open website</ns0:v>
      </ns0:c>
      <ns0:c r="L74" s="16" t="str">
        <ns0:v>Explore the work</ns0:v>
      </ns0:c>
      <ns0:c r="M74" s="16" t="str">
        <ns0:v>Roles / fellowships</ns0:v>
      </ns0:c>
      <ns0:c r="N74" s="12" t="str">
        <ns0:v>No</ns0:v>
      </ns0:c>
      <ns0:c r="O74" s="12" t="str">
        <ns0:v>https://research.ibm.com/labs/ireland</ns0:v>
      </ns0:c>
      <ns0:c r="P74" s="18" t="n">
        <ns0:v>46271.5</ns0:v>
      </ns0:c>
      <ns0:c r="Q74" s="12" t="str"/>
    </ns0:row>
    <ns0:row r="75" ht="58" customHeight="1">
      <ns0:c r="A75" s="15" t="str">
        <ns0:v>IBM Research Zurich</ns0:v>
      </ns0:c>
      <ns0:c r="B75" s="13" t="str">
        <ns0:v>Rueschlikon</ns0:v>
      </ns0:c>
      <ns0:c r="C75" s="13" t="str">
        <ns0:v>Switzerland</ns0:v>
      </ns0:c>
      <ns0:c r="D75" s="13" t="str">
        <ns0:v>Corporate research lab</ns0:v>
      </ns0:c>
      <ns0:c r="E75" s="13" t="str">
        <ns0:v>Corporate research</ns0:v>
      </ns0:c>
      <ns0:c r="F75" s="13" t="str">
        <ns0:v>Foundation models, AI systems and quantum</ns0:v>
      </ns0:c>
      <ns0:c r="G75" s="13" t="str">
        <ns0:v>Foundation-model and AI-systems research</ns0:v>
      </ns0:c>
      <ns0:c r="H75" s="13" t="str">
        <ns0:v>Published research</ns0:v>
      </ns0:c>
      <ns0:c r="I75" s="13" t="str">
        <ns0:v>Current operating status not reverified</ns0:v>
      </ns0:c>
      <ns0:c r="J75" s="13" t="str">
        <ns0:v>IBM</ns0:v>
      </ns0:c>
      <ns0:c r="K75" s="17" t="str">
        <ns0:v>Open website</ns0:v>
      </ns0:c>
      <ns0:c r="L75" s="17" t="str">
        <ns0:v>Explore the work</ns0:v>
      </ns0:c>
      <ns0:c r="M75" s="17" t="str">
        <ns0:v>Roles / fellowships</ns0:v>
      </ns0:c>
      <ns0:c r="N75" s="13" t="str">
        <ns0:v>No</ns0:v>
      </ns0:c>
      <ns0:c r="O75" s="13" t="str">
        <ns0:v>https://research.ibm.com/labs/zurich</ns0:v>
      </ns0:c>
      <ns0:c r="P75" s="19" t="n">
        <ns0:v>46271.5</ns0:v>
      </ns0:c>
      <ns0:c r="Q75" s="13" t="str"/>
    </ns0:row>
    <ns0:row r="76" ht="58" customHeight="1">
      <ns0:c r="A76" s="14" t="str">
        <ns0:v>Idiap Research Institute</ns0:v>
      </ns0:c>
      <ns0:c r="B76" s="12" t="str">
        <ns0:v>Martigny</ns0:v>
      </ns0:c>
      <ns0:c r="C76" s="12" t="str">
        <ns0:v>Switzerland</ns0:v>
      </ns0:c>
      <ns0:c r="D76" s="12" t="str">
        <ns0:v>Nonprofit research lab</ns0:v>
      </ns0:c>
      <ns0:c r="E76" s="12" t="str">
        <ns0:v>Machine-learning foundations</ns0:v>
      </ns0:c>
      <ns0:c r="F76" s="12" t="str">
        <ns0:v>Speech, vision, robotics and AI for society</ns0:v>
      </ns0:c>
      <ns0:c r="G76" s="12" t="str">
        <ns0:v>Idiap research groups and open publications</ns0:v>
      </ns0:c>
      <ns0:c r="H76" s="12" t="str">
        <ns0:v>Published research</ns0:v>
      </ns0:c>
      <ns0:c r="I76" s="12" t="str">
        <ns0:v>Current operating status not reverified</ns0:v>
      </ns0:c>
      <ns0:c r="J76" s="12" t="str">
        <ns0:v>Independent nonprofit</ns0:v>
      </ns0:c>
      <ns0:c r="K76" s="16" t="str">
        <ns0:v>Open website</ns0:v>
      </ns0:c>
      <ns0:c r="L76" s="16" t="str">
        <ns0:v>Explore the work</ns0:v>
      </ns0:c>
      <ns0:c r="M76" s="16" t="str">
        <ns0:v>Roles / fellowships</ns0:v>
      </ns0:c>
      <ns0:c r="N76" s="12" t="str">
        <ns0:v>No</ns0:v>
      </ns0:c>
      <ns0:c r="O76" s="12" t="str">
        <ns0:v>https://www.idiap.ch/en/about</ns0:v>
      </ns0:c>
      <ns0:c r="P76" s="18" t="n">
        <ns0:v>46271.5</ns0:v>
      </ns0:c>
      <ns0:c r="Q76" s="12" t="str"/>
    </ns0:row>
    <ns0:row r="77" ht="58" customHeight="1">
      <ns0:c r="A77" s="15" t="str">
        <ns0:v>IDSIA</ns0:v>
      </ns0:c>
      <ns0:c r="B77" s="13" t="str">
        <ns0:v>Lugano</ns0:v>
      </ns0:c>
      <ns0:c r="C77" s="13" t="str">
        <ns0:v>Switzerland</ns0:v>
      </ns0:c>
      <ns0:c r="D77" s="13" t="str">
        <ns0:v>University research centre</ns0:v>
      </ns0:c>
      <ns0:c r="E77" s="13" t="str">
        <ns0:v>Machine-learning foundations</ns0:v>
      </ns0:c>
      <ns0:c r="F77" s="13" t="str">
        <ns0:v>Machine learning, robotics and optimisation</ns0:v>
      </ns0:c>
      <ns0:c r="G77" s="13" t="str">
        <ns0:v>IDSIA machine-learning and robotics research</ns0:v>
      </ns0:c>
      <ns0:c r="H77" s="13" t="str">
        <ns0:v>Published research</ns0:v>
      </ns0:c>
      <ns0:c r="I77" s="13" t="str">
        <ns0:v>Current operating status not reverified</ns0:v>
      </ns0:c>
      <ns0:c r="J77" s="13" t="str">
        <ns0:v>Host university / consortium</ns0:v>
      </ns0:c>
      <ns0:c r="K77" s="17" t="str">
        <ns0:v>Open website</ns0:v>
      </ns0:c>
      <ns0:c r="L77" s="17" t="str">
        <ns0:v>Explore the work</ns0:v>
      </ns0:c>
      <ns0:c r="M77" s="17" t="str">
        <ns0:v>Roles / fellowships</ns0:v>
      </ns0:c>
      <ns0:c r="N77" s="13" t="str">
        <ns0:v>No</ns0:v>
      </ns0:c>
      <ns0:c r="O77" s="13" t="str">
        <ns0:v>https://www.idsia.ch/</ns0:v>
      </ns0:c>
      <ns0:c r="P77" s="19" t="n">
        <ns0:v>46271.5</ns0:v>
      </ns0:c>
      <ns0:c r="Q77" s="13" t="str"/>
    </ns0:row>
    <ns0:row r="78" ht="58" customHeight="1">
      <ns0:c r="A78" s="14" t="str">
        <ns0:v>Iktos</ns0:v>
      </ns0:c>
      <ns0:c r="B78" s="12" t="str">
        <ns0:v>Paris</ns0:v>
      </ns0:c>
      <ns0:c r="C78" s="12" t="str">
        <ns0:v>France</ns0:v>
      </ns0:c>
      <ns0:c r="D78" s="12" t="str">
        <ns0:v>Company</ns0:v>
      </ns0:c>
      <ns0:c r="E78" s="12" t="str">
        <ns0:v>Scientific AI</ns0:v>
      </ns0:c>
      <ns0:c r="F78" s="12" t="str">
        <ns0:v>Generative chemistry and retrosynthesis</ns0:v>
      </ns0:c>
      <ns0:c r="G78" s="12" t="str">
        <ns0:v>Makya and Spaya</ns0:v>
      </ns0:c>
      <ns0:c r="H78" s="12" t="str">
        <ns0:v>Released model or system</ns0:v>
      </ns0:c>
      <ns0:c r="I78" s="12" t="str">
        <ns0:v>Current operating status not reverified</ns0:v>
      </ns0:c>
      <ns0:c r="J78" s="12" t="str">
        <ns0:v>Control not verified</ns0:v>
      </ns0:c>
      <ns0:c r="K78" s="16" t="str">
        <ns0:v>Open website</ns0:v>
      </ns0:c>
      <ns0:c r="L78" s="16" t="str">
        <ns0:v>Explore the work</ns0:v>
      </ns0:c>
      <ns0:c r="M78" s="16" t="str">
        <ns0:v>Roles / fellowships</ns0:v>
      </ns0:c>
      <ns0:c r="N78" s="12" t="str">
        <ns0:v>No</ns0:v>
      </ns0:c>
      <ns0:c r="O78" s="12" t="str">
        <ns0:v>https://iktos.ai/</ns0:v>
      </ns0:c>
      <ns0:c r="P78" s="18" t="n">
        <ns0:v>46271.5</ns0:v>
      </ns0:c>
      <ns0:c r="Q78" s="12" t="str"/>
    </ns0:row>
    <ns0:row r="79" ht="58" customHeight="1">
      <ns0:c r="A79" s="15" t="str">
        <ns0:v>INAIT</ns0:v>
      </ns0:c>
      <ns0:c r="B79" s="13" t="str">
        <ns0:v>Lausanne</ns0:v>
      </ns0:c>
      <ns0:c r="C79" s="13" t="str">
        <ns0:v>Switzerland</ns0:v>
      </ns0:c>
      <ns0:c r="D79" s="13" t="str">
        <ns0:v>Company</ns0:v>
      </ns0:c>
      <ns0:c r="E79" s="13" t="str">
        <ns0:v>General-purpose models</ns0:v>
      </ns0:c>
      <ns0:c r="F79" s="13" t="str">
        <ns0:v>Digital-brain and causal-learning systems</ns0:v>
      </ns0:c>
      <ns0:c r="G79" s="13" t="str">
        <ns0:v>Digital Brain OS and iAM</ns0:v>
      </ns0:c>
      <ns0:c r="H79" s="13" t="str">
        <ns0:v>Active programme</ns0:v>
      </ns0:c>
      <ns0:c r="I79" s="13" t="str">
        <ns0:v>Current operating status not reverified</ns0:v>
      </ns0:c>
      <ns0:c r="J79" s="13" t="str">
        <ns0:v>Control not verified</ns0:v>
      </ns0:c>
      <ns0:c r="K79" s="17" t="str">
        <ns0:v>Open website</ns0:v>
      </ns0:c>
      <ns0:c r="L79" s="17" t="str">
        <ns0:v>Explore the work</ns0:v>
      </ns0:c>
      <ns0:c r="M79" s="17"/>
      <ns0:c r="N79" s="13" t="str">
        <ns0:v>No</ns0:v>
      </ns0:c>
      <ns0:c r="O79" s="13" t="str">
        <ns0:v>https://www.inait.ai/about</ns0:v>
      </ns0:c>
      <ns0:c r="P79" s="19" t="n">
        <ns0:v>46271.5</ns0:v>
      </ns0:c>
      <ns0:c r="Q79" s="13" t="str">
        <ns0:v>No current careers link confirmed; start at the official website.</ns0:v>
      </ns0:c>
    </ns0:row>
    <ns0:row r="80" ht="58" customHeight="1">
      <ns0:c r="A80" s="14" t="str">
        <ns0:v>Ineffable Intelligence</ns0:v>
      </ns0:c>
      <ns0:c r="B80" s="12" t="str">
        <ns0:v>London</ns0:v>
      </ns0:c>
      <ns0:c r="C80" s="12" t="str">
        <ns0:v>United Kingdom</ns0:v>
      </ns0:c>
      <ns0:c r="D80" s="12" t="str">
        <ns0:v>Company</ns0:v>
      </ns0:c>
      <ns0:c r="E80" s="12" t="str">
        <ns0:v>General-purpose models</ns0:v>
      </ns0:c>
      <ns0:c r="F80" s="12" t="str">
        <ns0:v>Reinforcement learning and continual learning</ns0:v>
      </ns0:c>
      <ns0:c r="G80" s="12" t="str">
        <ns0:v>Superlearner research programme</ns0:v>
      </ns0:c>
      <ns0:c r="H80" s="12" t="str">
        <ns0:v>Announced programme</ns0:v>
      </ns0:c>
      <ns0:c r="I80" s="12" t="str">
        <ns0:v>Research programme announced</ns0:v>
      </ns0:c>
      <ns0:c r="J80" s="12" t="str">
        <ns0:v>Control not verified</ns0:v>
      </ns0:c>
      <ns0:c r="K80" s="16" t="str">
        <ns0:v>Open website</ns0:v>
      </ns0:c>
      <ns0:c r="L80" s="16" t="str">
        <ns0:v>Explore the work</ns0:v>
      </ns0:c>
      <ns0:c r="M80" s="16" t="str">
        <ns0:v>Roles / fellowships</ns0:v>
      </ns0:c>
      <ns0:c r="N80" s="12" t="str">
        <ns0:v>Yes</ns0:v>
      </ns0:c>
      <ns0:c r="O80" s="12" t="str">
        <ns0:v>https://www.ineffable.ai/blog/nvidia-ineffable-intelligence-team-up-to-build-the-future-of-reinforcement-learning-infrastructure</ns0:v>
      </ns0:c>
      <ns0:c r="P80" s="18" t="n">
        <ns0:v>46272</ns0:v>
      </ns0:c>
      <ns0:c r="Q80" s="12" t="str"/>
    </ns0:row>
    <ns0:row r="81" ht="58" customHeight="1">
      <ns0:c r="A81" s="15" t="str">
        <ns0:v>Inria AI Programme</ns0:v>
      </ns0:c>
      <ns0:c r="B81" s="13" t="str">
        <ns0:v>Paris; Grenoble; Saclay; other French centres</ns0:v>
      </ns0:c>
      <ns0:c r="C81" s="13" t="str">
        <ns0:v>France</ns0:v>
      </ns0:c>
      <ns0:c r="D81" s="13" t="str">
        <ns0:v>Public research institute</ns0:v>
      </ns0:c>
      <ns0:c r="E81" s="13" t="str">
        <ns0:v>Applied research centre</ns0:v>
      </ns0:c>
      <ns0:c r="F81" s="13" t="str">
        <ns0:v>Foundation models, AI for science, embedded and trustworthy AI</ns0:v>
      </ns0:c>
      <ns0:c r="G81" s="13" t="str">
        <ns0:v>France 2030 AI Programme</ns0:v>
      </ns0:c>
      <ns0:c r="H81" s="13" t="str">
        <ns0:v>Active programme</ns0:v>
      </ns0:c>
      <ns0:c r="I81" s="13" t="str">
        <ns0:v>Current operating status not reverified</ns0:v>
      </ns0:c>
      <ns0:c r="J81" s="13" t="str">
        <ns0:v>Public institution</ns0:v>
      </ns0:c>
      <ns0:c r="K81" s="17" t="str">
        <ns0:v>Open website</ns0:v>
      </ns0:c>
      <ns0:c r="L81" s="17" t="str">
        <ns0:v>Explore the work</ns0:v>
      </ns0:c>
      <ns0:c r="M81" s="17" t="str">
        <ns0:v>Roles / fellowships</ns0:v>
      </ns0:c>
      <ns0:c r="N81" s="13" t="str">
        <ns0:v>No</ns0:v>
      </ns0:c>
      <ns0:c r="O81" s="13" t="str">
        <ns0:v>https://www.inria.fr/en/ai-programme-france-2030</ns0:v>
      </ns0:c>
      <ns0:c r="P81" s="19" t="n">
        <ns0:v>46271.5</ns0:v>
      </ns0:c>
      <ns0:c r="Q81" s="13" t="str"/>
    </ns0:row>
    <ns0:row r="82" ht="58" customHeight="1">
      <ns0:c r="A82" s="14" t="str">
        <ns0:v>INSAIT</ns0:v>
      </ns0:c>
      <ns0:c r="B82" s="12" t="str">
        <ns0:v>Sofia</ns0:v>
      </ns0:c>
      <ns0:c r="C82" s="12" t="str">
        <ns0:v>Bulgaria</ns0:v>
      </ns0:c>
      <ns0:c r="D82" s="12" t="str">
        <ns0:v>Public research institute</ns0:v>
      </ns0:c>
      <ns0:c r="E82" s="12" t="str">
        <ns0:v>Machine-learning foundations</ns0:v>
      </ns0:c>
      <ns0:c r="F82" s="12" t="str">
        <ns0:v>Machine learning, algorithms, vision and AI systems</ns0:v>
      </ns0:c>
      <ns0:c r="G82" s="12" t="str">
        <ns0:v>Top-conference AI and computer-science research</ns0:v>
      </ns0:c>
      <ns0:c r="H82" s="12" t="str">
        <ns0:v>Published research</ns0:v>
      </ns0:c>
      <ns0:c r="I82" s="12" t="str">
        <ns0:v>Current operating status not reverified</ns0:v>
      </ns0:c>
      <ns0:c r="J82" s="12" t="str">
        <ns0:v>Public institution</ns0:v>
      </ns0:c>
      <ns0:c r="K82" s="16" t="str">
        <ns0:v>Open website</ns0:v>
      </ns0:c>
      <ns0:c r="L82" s="16" t="str">
        <ns0:v>Explore the work</ns0:v>
      </ns0:c>
      <ns0:c r="M82" s="16" t="str">
        <ns0:v>Roles / fellowships</ns0:v>
      </ns0:c>
      <ns0:c r="N82" s="12" t="str">
        <ns0:v>No</ns0:v>
      </ns0:c>
      <ns0:c r="O82" s="12" t="str">
        <ns0:v>https://insait.ai/</ns0:v>
      </ns0:c>
      <ns0:c r="P82" s="18" t="n">
        <ns0:v>46271.5</ns0:v>
      </ns0:c>
      <ns0:c r="Q82" s="12" t="str"/>
    </ns0:row>
    <ns0:row r="83" ht="58" customHeight="1">
      <ns0:c r="A83" s="15" t="str">
        <ns0:v>Insight Research Ireland Centre</ns0:v>
      </ns0:c>
      <ns0:c r="B83" s="13" t="str">
        <ns0:v>Dublin; Galway; Cork</ns0:v>
      </ns0:c>
      <ns0:c r="C83" s="13" t="str">
        <ns0:v>Ireland</ns0:v>
      </ns0:c>
      <ns0:c r="D83" s="13" t="str">
        <ns0:v>Public research institute</ns0:v>
      </ns0:c>
      <ns0:c r="E83" s="13" t="str">
        <ns0:v>Applied research centre</ns0:v>
      </ns0:c>
      <ns0:c r="F83" s="13" t="str">
        <ns0:v>Data science, multimodal analysis and trustworthy AI</ns0:v>
      </ns0:c>
      <ns0:c r="G83" s="13" t="str">
        <ns0:v>National data-analytics and AI research programme</ns0:v>
      </ns0:c>
      <ns0:c r="H83" s="13" t="str">
        <ns0:v>Published research</ns0:v>
      </ns0:c>
      <ns0:c r="I83" s="13" t="str">
        <ns0:v>Current operating status not reverified</ns0:v>
      </ns0:c>
      <ns0:c r="J83" s="13" t="str">
        <ns0:v>Public institution</ns0:v>
      </ns0:c>
      <ns0:c r="K83" s="17" t="str">
        <ns0:v>Open website</ns0:v>
      </ns0:c>
      <ns0:c r="L83" s="17" t="str">
        <ns0:v>Explore the work</ns0:v>
      </ns0:c>
      <ns0:c r="M83" s="17" t="str">
        <ns0:v>Roles / fellowships</ns0:v>
      </ns0:c>
      <ns0:c r="N83" s="13" t="str">
        <ns0:v>No</ns0:v>
      </ns0:c>
      <ns0:c r="O83" s="13" t="str">
        <ns0:v>https://www.sfi.ie/sfi-research-centres/insight/</ns0:v>
      </ns0:c>
      <ns0:c r="P83" s="19" t="n">
        <ns0:v>46271.5</ns0:v>
      </ns0:c>
      <ns0:c r="Q83" s="13" t="str"/>
    </ns0:row>
    <ns0:row r="84" ht="58" customHeight="1">
      <ns0:c r="A84" s="14" t="str">
        <ns0:v>InstaDeep</ns0:v>
      </ns0:c>
      <ns0:c r="B84" s="12" t="str">
        <ns0:v>London; Paris</ns0:v>
      </ns0:c>
      <ns0:c r="C84" s="12" t="str">
        <ns0:v>United Kingdom</ns0:v>
      </ns0:c>
      <ns0:c r="D84" s="12" t="str">
        <ns0:v>Corporate research lab</ns0:v>
      </ns0:c>
      <ns0:c r="E84" s="12" t="str">
        <ns0:v>Scientific AI</ns0:v>
      </ns0:c>
      <ns0:c r="F84" s="12" t="str">
        <ns0:v>Decision AI and biological language models</ns0:v>
      </ns0:c>
      <ns0:c r="G84" s="12" t="str">
        <ns0:v>ChatNT and DeepChain research</ns0:v>
      </ns0:c>
      <ns0:c r="H84" s="12" t="str">
        <ns0:v>Released model or system</ns0:v>
      </ns0:c>
      <ns0:c r="I84" s="12" t="str">
        <ns0:v>Acquired; active within BioNTech</ns0:v>
      </ns0:c>
      <ns0:c r="J84" s="12" t="str">
        <ns0:v>BioNTech</ns0:v>
      </ns0:c>
      <ns0:c r="K84" s="16" t="str">
        <ns0:v>Open website</ns0:v>
      </ns0:c>
      <ns0:c r="L84" s="16" t="str">
        <ns0:v>Explore the work</ns0:v>
      </ns0:c>
      <ns0:c r="M84" s="16" t="str">
        <ns0:v>Roles / fellowships</ns0:v>
      </ns0:c>
      <ns0:c r="N84" s="12" t="str">
        <ns0:v>No</ns0:v>
      </ns0:c>
      <ns0:c r="O84" s="12" t="str">
        <ns0:v>https://instadeep.com/</ns0:v>
      </ns0:c>
      <ns0:c r="P84" s="18" t="n">
        <ns0:v>46271.5</ns0:v>
      </ns0:c>
      <ns0:c r="Q84" s="12" t="str"/>
    </ns0:row>
    <ns0:row r="85" ht="58" customHeight="1">
      <ns0:c r="A85" s="15" t="str">
        <ns0:v>International Research Centre on Artificial Intelligence</ns0:v>
      </ns0:c>
      <ns0:c r="B85" s="13" t="str">
        <ns0:v>Ljubljana</ns0:v>
      </ns0:c>
      <ns0:c r="C85" s="13" t="str">
        <ns0:v>Slovenia</ns0:v>
      </ns0:c>
      <ns0:c r="D85" s="13" t="str">
        <ns0:v>Public research institute</ns0:v>
      </ns0:c>
      <ns0:c r="E85" s="13" t="str">
        <ns0:v>Applied research centre</ns0:v>
      </ns0:c>
      <ns0:c r="F85" s="13" t="str">
        <ns0:v>AI research and projects aligned with sustainable development</ns0:v>
      </ns0:c>
      <ns0:c r="G85" s="13" t="str">
        <ns0:v>IRCAI research network and AI projects</ns0:v>
      </ns0:c>
      <ns0:c r="H85" s="13" t="str">
        <ns0:v>Active programme</ns0:v>
      </ns0:c>
      <ns0:c r="I85" s="13" t="str">
        <ns0:v>Current operating status not reverified</ns0:v>
      </ns0:c>
      <ns0:c r="J85" s="13" t="str">
        <ns0:v>Public institution</ns0:v>
      </ns0:c>
      <ns0:c r="K85" s="17" t="str">
        <ns0:v>Open website</ns0:v>
      </ns0:c>
      <ns0:c r="L85" s="17" t="str">
        <ns0:v>Explore the work</ns0:v>
      </ns0:c>
      <ns0:c r="M85" s="17"/>
      <ns0:c r="N85" s="13" t="str">
        <ns0:v>No</ns0:v>
      </ns0:c>
      <ns0:c r="O85" s="13" t="str">
        <ns0:v>https://ircai.org/establishment-of-ircai/</ns0:v>
      </ns0:c>
      <ns0:c r="P85" s="19" t="n">
        <ns0:v>46271.5</ns0:v>
      </ns0:c>
      <ns0:c r="Q85" s="13" t="str">
        <ns0:v>No current careers link confirmed; start at the official website.</ns0:v>
      </ns0:c>
    </ns0:row>
    <ns0:row r="86" ht="58" customHeight="1">
      <ns0:c r="A86" s="14" t="str">
        <ns0:v>Intui (IntuiCell)</ns0:v>
      </ns0:c>
      <ns0:c r="B86" s="12" t="str">
        <ns0:v>Lund; Stockholm</ns0:v>
      </ns0:c>
      <ns0:c r="C86" s="12" t="str">
        <ns0:v>Sweden</ns0:v>
      </ns0:c>
      <ns0:c r="D86" s="12" t="str">
        <ns0:v>Company</ns0:v>
      </ns0:c>
      <ns0:c r="E86" s="12" t="str">
        <ns0:v>Machine-learning foundations</ns0:v>
      </ns0:c>
      <ns0:c r="F86" s="12" t="str">
        <ns0:v>Brain-inspired continual learning</ns0:v>
      </ns0:c>
      <ns0:c r="G86" s="12" t="str">
        <ns0:v>Foundational Theory for Decentralized Sensory Learning</ns0:v>
      </ns0:c>
      <ns0:c r="H86" s="12" t="str">
        <ns0:v>Active programme</ns0:v>
      </ns0:c>
      <ns0:c r="I86" s="12" t="str">
        <ns0:v>Current operating status not reverified</ns0:v>
      </ns0:c>
      <ns0:c r="J86" s="12" t="str">
        <ns0:v>Control not verified</ns0:v>
      </ns0:c>
      <ns0:c r="K86" s="16" t="str">
        <ns0:v>Open website</ns0:v>
      </ns0:c>
      <ns0:c r="L86" s="16" t="str">
        <ns0:v>Explore the work</ns0:v>
      </ns0:c>
      <ns0:c r="M86" s="16" t="str">
        <ns0:v>Roles / fellowships</ns0:v>
      </ns0:c>
      <ns0:c r="N86" s="12" t="str">
        <ns0:v>No</ns0:v>
      </ns0:c>
      <ns0:c r="O86" s="12" t="str">
        <ns0:v>https://intuicell.com/research</ns0:v>
      </ns0:c>
      <ns0:c r="P86" s="18" t="n">
        <ns0:v>46271.5</ns0:v>
      </ns0:c>
      <ns0:c r="Q86" s="12" t="str"/>
    </ns0:row>
    <ns0:row r="87" ht="58" customHeight="1">
      <ns0:c r="A87" s="15" t="str">
        <ns0:v>Isomorphic Labs</ns0:v>
      </ns0:c>
      <ns0:c r="B87" s="13" t="str">
        <ns0:v>London; Lausanne</ns0:v>
      </ns0:c>
      <ns0:c r="C87" s="13" t="str">
        <ns0:v>United Kingdom</ns0:v>
      </ns0:c>
      <ns0:c r="D87" s="13" t="str">
        <ns0:v>Company</ns0:v>
      </ns0:c>
      <ns0:c r="E87" s="13" t="str">
        <ns0:v>Scientific AI</ns0:v>
      </ns0:c>
      <ns0:c r="F87" s="13" t="str">
        <ns0:v>Drug discovery and biological models</ns0:v>
      </ns0:c>
      <ns0:c r="G87" s="13" t="str">
        <ns0:v>AlphaFold 3 and the Drug Design Engine</ns0:v>
      </ns0:c>
      <ns0:c r="H87" s="13" t="str">
        <ns0:v>Released model or system</ns0:v>
      </ns0:c>
      <ns0:c r="I87" s="13" t="str">
        <ns0:v>Public model or research activity</ns0:v>
      </ns0:c>
      <ns0:c r="J87" s="13" t="str">
        <ns0:v>Alphabet-backed; current controlling shareholder not verified</ns0:v>
      </ns0:c>
      <ns0:c r="K87" s="17" t="str">
        <ns0:v>Open website</ns0:v>
      </ns0:c>
      <ns0:c r="L87" s="17" t="str">
        <ns0:v>Explore the work</ns0:v>
      </ns0:c>
      <ns0:c r="M87" s="17" t="str">
        <ns0:v>Roles / fellowships</ns0:v>
      </ns0:c>
      <ns0:c r="N87" s="13" t="str">
        <ns0:v>Yes</ns0:v>
      </ns0:c>
      <ns0:c r="O87" s="13" t="str">
        <ns0:v>https://www.isomorphiclabs.com/articles/introducing-isomorphic-labs
https://www.isomorphiclabs.com/press/isomorphic-labs-funding</ns0:v>
      </ns0:c>
      <ns0:c r="P87" s="19" t="n">
        <ns0:v>46272</ns0:v>
      </ns0:c>
      <ns0:c r="Q87" s="13" t="str"/>
    </ns0:row>
    <ns0:row r="88" ht="58" customHeight="1">
      <ns0:c r="A88" s="14" t="str">
        <ns0:v>Jina AI</ns0:v>
      </ns0:c>
      <ns0:c r="B88" s="12" t="str">
        <ns0:v>Berlin</ns0:v>
      </ns0:c>
      <ns0:c r="C88" s="12" t="str">
        <ns0:v>Germany</ns0:v>
      </ns0:c>
      <ns0:c r="D88" s="12" t="str">
        <ns0:v>Corporate research lab</ns0:v>
      </ns0:c>
      <ns0:c r="E88" s="12" t="str">
        <ns0:v>Specialised AI</ns0:v>
      </ns0:c>
      <ns0:c r="F88" s="12" t="str">
        <ns0:v>Multimodal and multilingual retrieval models</ns0:v>
      </ns0:c>
      <ns0:c r="G88" s="12" t="str">
        <ns0:v>Jina Embeddings v4 and v5</ns0:v>
      </ns0:c>
      <ns0:c r="H88" s="12" t="str">
        <ns0:v>Released model or system</ns0:v>
      </ns0:c>
      <ns0:c r="I88" s="12" t="str">
        <ns0:v>Acquired by Elastic; public model activity</ns0:v>
      </ns0:c>
      <ns0:c r="J88" s="12" t="str">
        <ns0:v>Elastic</ns0:v>
      </ns0:c>
      <ns0:c r="K88" s="16" t="str">
        <ns0:v>Open website</ns0:v>
      </ns0:c>
      <ns0:c r="L88" s="16" t="str">
        <ns0:v>Explore the work</ns0:v>
      </ns0:c>
      <ns0:c r="M88" s="16" t="str">
        <ns0:v>Roles / fellowships</ns0:v>
      </ns0:c>
      <ns0:c r="N88" s="12" t="str">
        <ns0:v>No</ns0:v>
      </ns0:c>
      <ns0:c r="O88" s="12" t="str">
        <ns0:v>https://jina.ai/ja/legal/
https://jina.ai/en-US/about-us/</ns0:v>
      </ns0:c>
      <ns0:c r="P88" s="18" t="n">
        <ns0:v>46272</ns0:v>
      </ns0:c>
      <ns0:c r="Q88" s="12" t="str"/>
    </ns0:row>
    <ns0:row r="89" ht="58" customHeight="1">
      <ns0:c r="A89" s="15" t="str">
        <ns0:v>Jua</ns0:v>
      </ns0:c>
      <ns0:c r="B89" s="13" t="str">
        <ns0:v>Zurich</ns0:v>
      </ns0:c>
      <ns0:c r="C89" s="13" t="str">
        <ns0:v>Switzerland</ns0:v>
      </ns0:c>
      <ns0:c r="D89" s="13" t="str">
        <ns0:v>Company</ns0:v>
      </ns0:c>
      <ns0:c r="E89" s="13" t="str">
        <ns0:v>Scientific AI</ns0:v>
      </ns0:c>
      <ns0:c r="F89" s="13" t="str">
        <ns0:v>Physics and world foundation models</ns0:v>
      </ns0:c>
      <ns0:c r="G89" s="13" t="str">
        <ns0:v>EPT-2, Poseidon and Athena</ns0:v>
      </ns0:c>
      <ns0:c r="H89" s="13" t="str">
        <ns0:v>Released model or system</ns0:v>
      </ns0:c>
      <ns0:c r="I89" s="13" t="str">
        <ns0:v>Current operating status not reverified</ns0:v>
      </ns0:c>
      <ns0:c r="J89" s="13" t="str">
        <ns0:v>Control not verified</ns0:v>
      </ns0:c>
      <ns0:c r="K89" s="17" t="str">
        <ns0:v>Open website</ns0:v>
      </ns0:c>
      <ns0:c r="L89" s="17" t="str">
        <ns0:v>Explore the work</ns0:v>
      </ns0:c>
      <ns0:c r="M89" s="17" t="str">
        <ns0:v>Roles / fellowships</ns0:v>
      </ns0:c>
      <ns0:c r="N89" s="13" t="str">
        <ns0:v>No</ns0:v>
      </ns0:c>
      <ns0:c r="O89" s="13" t="str">
        <ns0:v>https://jua.ai/company/</ns0:v>
      </ns0:c>
      <ns0:c r="P89" s="19" t="n">
        <ns0:v>46271.5</ns0:v>
      </ns0:c>
      <ns0:c r="Q89" s="13" t="str"/>
    </ns0:row>
    <ns0:row r="90" ht="58" customHeight="1">
      <ns0:c r="A90" s="14" t="str">
        <ns0:v>Kyutai</ns0:v>
      </ns0:c>
      <ns0:c r="B90" s="12" t="str">
        <ns0:v>Paris</ns0:v>
      </ns0:c>
      <ns0:c r="C90" s="12" t="str">
        <ns0:v>France</ns0:v>
      </ns0:c>
      <ns0:c r="D90" s="12" t="str">
        <ns0:v>Nonprofit research lab</ns0:v>
      </ns0:c>
      <ns0:c r="E90" s="12" t="str">
        <ns0:v>Specialised AI</ns0:v>
      </ns0:c>
      <ns0:c r="F90" s="12" t="str">
        <ns0:v>Open speech and multimodal models</ns0:v>
      </ns0:c>
      <ns0:c r="G90" s="12" t="str">
        <ns0:v>Moshi</ns0:v>
      </ns0:c>
      <ns0:c r="H90" s="12" t="str">
        <ns0:v>Released model or system</ns0:v>
      </ns0:c>
      <ns0:c r="I90" s="12" t="str">
        <ns0:v>Public model or research activity</ns0:v>
      </ns0:c>
      <ns0:c r="J90" s="12" t="str">
        <ns0:v>Independent nonprofit</ns0:v>
      </ns0:c>
      <ns0:c r="K90" s="16" t="str">
        <ns0:v>Open website</ns0:v>
      </ns0:c>
      <ns0:c r="L90" s="16" t="str">
        <ns0:v>Explore the work</ns0:v>
      </ns0:c>
      <ns0:c r="M90" s="16" t="str">
        <ns0:v>Roles / fellowships</ns0:v>
      </ns0:c>
      <ns0:c r="N90" s="12" t="str">
        <ns0:v>Yes</ns0:v>
      </ns0:c>
      <ns0:c r="O90" s="12" t="str">
        <ns0:v>https://kyutai.org/</ns0:v>
      </ns0:c>
      <ns0:c r="P90" s="18" t="n">
        <ns0:v>46272</ns0:v>
      </ns0:c>
      <ns0:c r="Q90" s="12" t="str"/>
    </ns0:row>
    <ns0:row r="91" ht="58" customHeight="1">
      <ns0:c r="A91" s="15" t="str">
        <ns0:v>LAION</ns0:v>
      </ns0:c>
      <ns0:c r="B91" s="13" t="str">
        <ns0:v>Hamburg; distributed</ns0:v>
      </ns0:c>
      <ns0:c r="C91" s="13" t="str">
        <ns0:v>Germany</ns0:v>
      </ns0:c>
      <ns0:c r="D91" s="13" t="str">
        <ns0:v>Nonprofit research lab</ns0:v>
      </ns0:c>
      <ns0:c r="E91" s="13" t="str">
        <ns0:v>Machine-learning foundations</ns0:v>
      </ns0:c>
      <ns0:c r="F91" s="13" t="str">
        <ns0:v>Open multimodal datasets and models</ns0:v>
      </ns0:c>
      <ns0:c r="G91" s="13" t="str">
        <ns0:v>LAION-5B, OpenCLIP, OpenLM and LAION-BVD</ns0:v>
      </ns0:c>
      <ns0:c r="H91" s="13" t="str">
        <ns0:v>Released model or system</ns0:v>
      </ns0:c>
      <ns0:c r="I91" s="13" t="str">
        <ns0:v>Current operating status not reverified</ns0:v>
      </ns0:c>
      <ns0:c r="J91" s="13" t="str">
        <ns0:v>Independent nonprofit</ns0:v>
      </ns0:c>
      <ns0:c r="K91" s="17" t="str">
        <ns0:v>Open website</ns0:v>
      </ns0:c>
      <ns0:c r="L91" s="17" t="str">
        <ns0:v>Explore the work</ns0:v>
      </ns0:c>
      <ns0:c r="M91" s="17"/>
      <ns0:c r="N91" s="13" t="str">
        <ns0:v>No</ns0:v>
      </ns0:c>
      <ns0:c r="O91" s="13" t="str">
        <ns0:v>https://laion.ai/projects/</ns0:v>
      </ns0:c>
      <ns0:c r="P91" s="19" t="n">
        <ns0:v>46271.5</ns0:v>
      </ns0:c>
      <ns0:c r="Q91" s="13" t="str">
        <ns0:v>No current careers link confirmed; start at the official website.</ns0:v>
      </ns0:c>
    </ns0:row>
    <ns0:row r="92" ht="58" customHeight="1">
      <ns0:c r="A92" s="14" t="str">
        <ns0:v>Latent Labs</ns0:v>
      </ns0:c>
      <ns0:c r="B92" s="12" t="str">
        <ns0:v>London</ns0:v>
      </ns0:c>
      <ns0:c r="C92" s="12" t="str">
        <ns0:v>United Kingdom</ns0:v>
      </ns0:c>
      <ns0:c r="D92" s="12" t="str">
        <ns0:v>Company</ns0:v>
      </ns0:c>
      <ns0:c r="E92" s="12" t="str">
        <ns0:v>Scientific AI</ns0:v>
      </ns0:c>
      <ns0:c r="F92" s="12" t="str">
        <ns0:v>Generative molecular design</ns0:v>
      </ns0:c>
      <ns0:c r="G92" s="12" t="str">
        <ns0:v>Latent-X molecular design models; Latent-Y research programme</ns0:v>
      </ns0:c>
      <ns0:c r="H92" s="12" t="str">
        <ns0:v>Released model or system</ns0:v>
      </ns0:c>
      <ns0:c r="I92" s="12" t="str">
        <ns0:v>Public model or research activity</ns0:v>
      </ns0:c>
      <ns0:c r="J92" s="12" t="str">
        <ns0:v>Control not verified</ns0:v>
      </ns0:c>
      <ns0:c r="K92" s="16" t="str">
        <ns0:v>Open website</ns0:v>
      </ns0:c>
      <ns0:c r="L92" s="16" t="str">
        <ns0:v>Explore the work</ns0:v>
      </ns0:c>
      <ns0:c r="M92" s="16" t="str">
        <ns0:v>Roles / fellowships</ns0:v>
      </ns0:c>
      <ns0:c r="N92" s="12" t="str">
        <ns0:v>Yes</ns0:v>
      </ns0:c>
      <ns0:c r="O92" s="12" t="str">
        <ns0:v>https://www.latentlabs.com/press-release/latent-labs-secures-50m-in-funding/</ns0:v>
      </ns0:c>
      <ns0:c r="P92" s="18" t="n">
        <ns0:v>46272</ns0:v>
      </ns0:c>
      <ns0:c r="Q92" s="12" t="str"/>
    </ns0:row>
    <ns0:row r="93" ht="58" customHeight="1">
      <ns0:c r="A93" s="15" t="str">
        <ns0:v>LightOn</ns0:v>
      </ns0:c>
      <ns0:c r="B93" s="13" t="str">
        <ns0:v>Paris</ns0:v>
      </ns0:c>
      <ns0:c r="C93" s="13" t="str">
        <ns0:v>France</ns0:v>
      </ns0:c>
      <ns0:c r="D93" s="13" t="str">
        <ns0:v>Company</ns0:v>
      </ns0:c>
      <ns0:c r="E93" s="13" t="str">
        <ns0:v>Specialised AI</ns0:v>
      </ns0:c>
      <ns0:c r="F93" s="13" t="str">
        <ns0:v>Language models and enterprise generative AI</ns0:v>
      </ns0:c>
      <ns0:c r="G93" s="13" t="str">
        <ns0:v>Alfred and LightOn open model work</ns0:v>
      </ns0:c>
      <ns0:c r="H93" s="13" t="str">
        <ns0:v>Released model or system</ns0:v>
      </ns0:c>
      <ns0:c r="I93" s="13" t="str">
        <ns0:v>Current operating status not reverified</ns0:v>
      </ns0:c>
      <ns0:c r="J93" s="13" t="str">
        <ns0:v>Control not verified</ns0:v>
      </ns0:c>
      <ns0:c r="K93" s="17" t="str">
        <ns0:v>Open website</ns0:v>
      </ns0:c>
      <ns0:c r="L93" s="17" t="str">
        <ns0:v>Explore the work</ns0:v>
      </ns0:c>
      <ns0:c r="M93" s="17" t="str">
        <ns0:v>Roles / fellowships</ns0:v>
      </ns0:c>
      <ns0:c r="N93" s="13" t="str">
        <ns0:v>No</ns0:v>
      </ns0:c>
      <ns0:c r="O93" s="13" t="str">
        <ns0:v>https://www.lighton.ai/</ns0:v>
      </ns0:c>
      <ns0:c r="P93" s="19" t="n">
        <ns0:v>46271.5</ns0:v>
      </ns0:c>
      <ns0:c r="Q93" s="13" t="str"/>
    </ns0:row>
    <ns0:row r="94" ht="58" customHeight="1">
      <ns0:c r="A94" s="14" t="str">
        <ns0:v>Meta FAIR Paris</ns0:v>
      </ns0:c>
      <ns0:c r="B94" s="12" t="str">
        <ns0:v>Paris</ns0:v>
      </ns0:c>
      <ns0:c r="C94" s="12" t="str">
        <ns0:v>France</ns0:v>
      </ns0:c>
      <ns0:c r="D94" s="12" t="str">
        <ns0:v>Corporate research lab</ns0:v>
      </ns0:c>
      <ns0:c r="E94" s="12" t="str">
        <ns0:v>Corporate research</ns0:v>
      </ns0:c>
      <ns0:c r="F94" s="12" t="str">
        <ns0:v>Fundamental multimodal, vision, speech and language research</ns0:v>
      </ns0:c>
      <ns0:c r="G94" s="12" t="str">
        <ns0:v>DINOv2 and FAIR research</ns0:v>
      </ns0:c>
      <ns0:c r="H94" s="12" t="str">
        <ns0:v>Released model or system</ns0:v>
      </ns0:c>
      <ns0:c r="I94" s="12" t="str">
        <ns0:v>Current operating status not reverified</ns0:v>
      </ns0:c>
      <ns0:c r="J94" s="12" t="str">
        <ns0:v>Meta</ns0:v>
      </ns0:c>
      <ns0:c r="K94" s="16" t="str">
        <ns0:v>Open website</ns0:v>
      </ns0:c>
      <ns0:c r="L94" s="16" t="str">
        <ns0:v>Explore the work</ns0:v>
      </ns0:c>
      <ns0:c r="M94" s="16" t="str">
        <ns0:v>Roles / fellowships</ns0:v>
      </ns0:c>
      <ns0:c r="N94" s="12" t="str">
        <ns0:v>No</ns0:v>
      </ns0:c>
      <ns0:c r="O94" s="12" t="str">
        <ns0:v>https://ai.meta.com/research/fair-paris/</ns0:v>
      </ns0:c>
      <ns0:c r="P94" s="18" t="n">
        <ns0:v>46271.5</ns0:v>
      </ns0:c>
      <ns0:c r="Q94" s="12" t="str"/>
    </ns0:row>
    <ns0:row r="95" ht="58" customHeight="1">
      <ns0:c r="A95" s="15" t="str">
        <ns0:v>Microsoft AI London</ns0:v>
      </ns0:c>
      <ns0:c r="B95" s="13" t="str">
        <ns0:v>London</ns0:v>
      </ns0:c>
      <ns0:c r="C95" s="13" t="str">
        <ns0:v>United Kingdom</ns0:v>
      </ns0:c>
      <ns0:c r="D95" s="13" t="str">
        <ns0:v>Corporate research lab</ns0:v>
      </ns0:c>
      <ns0:c r="E95" s="13" t="str">
        <ns0:v>Corporate research</ns0:v>
      </ns0:c>
      <ns0:c r="F95" s="13" t="str">
        <ns0:v>Frontier language models and AI infrastructure</ns0:v>
      </ns0:c>
      <ns0:c r="G95" s="13" t="str">
        <ns0:v>Microsoft AI model-development hub</ns0:v>
      </ns0:c>
      <ns0:c r="H95" s="13" t="str">
        <ns0:v>Active programme</ns0:v>
      </ns0:c>
      <ns0:c r="I95" s="13" t="str">
        <ns0:v>Current operating status not reverified</ns0:v>
      </ns0:c>
      <ns0:c r="J95" s="13" t="str">
        <ns0:v>Microsoft</ns0:v>
      </ns0:c>
      <ns0:c r="K95" s="17" t="str">
        <ns0:v>Open website</ns0:v>
      </ns0:c>
      <ns0:c r="L95" s="17" t="str">
        <ns0:v>Explore the work</ns0:v>
      </ns0:c>
      <ns0:c r="M95" s="17" t="str">
        <ns0:v>Roles / fellowships</ns0:v>
      </ns0:c>
      <ns0:c r="N95" s="13" t="str">
        <ns0:v>No</ns0:v>
      </ns0:c>
      <ns0:c r="O95" s="13" t="str">
        <ns0:v>https://blogs.microsoft.com/blog/2024/04/07/announcing-new-microsoft-ai-hub-in-london/</ns0:v>
      </ns0:c>
      <ns0:c r="P95" s="19" t="n">
        <ns0:v>46271.5</ns0:v>
      </ns0:c>
      <ns0:c r="Q95" s="13" t="str"/>
    </ns0:row>
    <ns0:row r="96" ht="58" customHeight="1">
      <ns0:c r="A96" s="14" t="str">
        <ns0:v>Microsoft Research Cambridge</ns0:v>
      </ns0:c>
      <ns0:c r="B96" s="12" t="str">
        <ns0:v>Cambridge</ns0:v>
      </ns0:c>
      <ns0:c r="C96" s="12" t="str">
        <ns0:v>United Kingdom</ns0:v>
      </ns0:c>
      <ns0:c r="D96" s="12" t="str">
        <ns0:v>Corporate research lab</ns0:v>
      </ns0:c>
      <ns0:c r="E96" s="12" t="str">
        <ns0:v>Corporate research</ns0:v>
      </ns0:c>
      <ns0:c r="F96" s="12" t="str">
        <ns0:v>Fundamental AI, machine intelligence and systems</ns0:v>
      </ns0:c>
      <ns0:c r="G96" s="12" t="str">
        <ns0:v>Machine intelligence and future AI infrastructure research</ns0:v>
      </ns0:c>
      <ns0:c r="H96" s="12" t="str">
        <ns0:v>Published research</ns0:v>
      </ns0:c>
      <ns0:c r="I96" s="12" t="str">
        <ns0:v>Current operating status not reverified</ns0:v>
      </ns0:c>
      <ns0:c r="J96" s="12" t="str">
        <ns0:v>Microsoft</ns0:v>
      </ns0:c>
      <ns0:c r="K96" s="16" t="str">
        <ns0:v>Open website</ns0:v>
      </ns0:c>
      <ns0:c r="L96" s="16" t="str">
        <ns0:v>Explore the work</ns0:v>
      </ns0:c>
      <ns0:c r="M96" s="16" t="str">
        <ns0:v>Roles / fellowships</ns0:v>
      </ns0:c>
      <ns0:c r="N96" s="12" t="str">
        <ns0:v>No</ns0:v>
      </ns0:c>
      <ns0:c r="O96" s="12" t="str">
        <ns0:v>https://www.microsoft.com/en-us/research/lab/microsoft-research-cambridge/</ns0:v>
      </ns0:c>
      <ns0:c r="P96" s="18" t="n">
        <ns0:v>46271.5</ns0:v>
      </ns0:c>
      <ns0:c r="Q96" s="12" t="str"/>
    </ns0:row>
    <ns0:row r="97" ht="58" customHeight="1">
      <ns0:c r="A97" s="15" t="str">
        <ns0:v>Mideind</ns0:v>
      </ns0:c>
      <ns0:c r="B97" s="13" t="str">
        <ns0:v>Reykjavik</ns0:v>
      </ns0:c>
      <ns0:c r="C97" s="13" t="str">
        <ns0:v>Iceland</ns0:v>
      </ns0:c>
      <ns0:c r="D97" s="13" t="str">
        <ns0:v>Company</ns0:v>
      </ns0:c>
      <ns0:c r="E97" s="13" t="str">
        <ns0:v>National and multilingual models</ns0:v>
      </ns0:c>
      <ns0:c r="F97" s="13" t="str">
        <ns0:v>Icelandic language technology and models</ns0:v>
      </ns0:c>
      <ns0:c r="G97" s="13" t="str">
        <ns0:v>Hreimur and Icelandic language-model research</ns0:v>
      </ns0:c>
      <ns0:c r="H97" s="13" t="str">
        <ns0:v>Released model or system</ns0:v>
      </ns0:c>
      <ns0:c r="I97" s="13" t="str">
        <ns0:v>Current operating status not reverified</ns0:v>
      </ns0:c>
      <ns0:c r="J97" s="13" t="str">
        <ns0:v>Founder-funded; control not verified</ns0:v>
      </ns0:c>
      <ns0:c r="K97" s="17" t="str">
        <ns0:v>Open website</ns0:v>
      </ns0:c>
      <ns0:c r="L97" s="17" t="str">
        <ns0:v>Explore the work</ns0:v>
      </ns0:c>
      <ns0:c r="M97" s="17"/>
      <ns0:c r="N97" s="13" t="str">
        <ns0:v>No</ns0:v>
      </ns0:c>
      <ns0:c r="O97" s="13" t="str">
        <ns0:v>https://mideind.is/en/rannsoknir</ns0:v>
      </ns0:c>
      <ns0:c r="P97" s="19" t="n">
        <ns0:v>46271.5</ns0:v>
      </ns0:c>
      <ns0:c r="Q97" s="13" t="str">
        <ns0:v>No current careers link confirmed; start at the official website.</ns0:v>
      </ns0:c>
    </ns0:row>
    <ns0:row r="98" ht="58" customHeight="1">
      <ns0:c r="A98" s="14" t="str">
        <ns0:v>Mimic Robotics</ns0:v>
      </ns0:c>
      <ns0:c r="B98" s="12" t="str">
        <ns0:v>Zurich</ns0:v>
      </ns0:c>
      <ns0:c r="C98" s="12" t="str">
        <ns0:v>Switzerland</ns0:v>
      </ns0:c>
      <ns0:c r="D98" s="12" t="str">
        <ns0:v>Company</ns0:v>
      </ns0:c>
      <ns0:c r="E98" s="12" t="str">
        <ns0:v>Specialised AI</ns0:v>
      </ns0:c>
      <ns0:c r="F98" s="12" t="str">
        <ns0:v>Robot video-action models</ns0:v>
      </ns0:c>
      <ns0:c r="G98" s="12" t="str">
        <ns0:v>mimic-video and FLUX-mimic</ns0:v>
      </ns0:c>
      <ns0:c r="H98" s="12" t="str">
        <ns0:v>Released model or system</ns0:v>
      </ns0:c>
      <ns0:c r="I98" s="12" t="str">
        <ns0:v>Current operating status not reverified</ns0:v>
      </ns0:c>
      <ns0:c r="J98" s="12" t="str">
        <ns0:v>Control not verified</ns0:v>
      </ns0:c>
      <ns0:c r="K98" s="16" t="str">
        <ns0:v>Open website</ns0:v>
      </ns0:c>
      <ns0:c r="L98" s="16" t="str">
        <ns0:v>Explore the work</ns0:v>
      </ns0:c>
      <ns0:c r="M98" s="16" t="str">
        <ns0:v>Roles / fellowships</ns0:v>
      </ns0:c>
      <ns0:c r="N98" s="12" t="str">
        <ns0:v>No</ns0:v>
      </ns0:c>
      <ns0:c r="O98" s="12" t="str">
        <ns0:v>https://www.mimicrobotics.com/about</ns0:v>
      </ns0:c>
      <ns0:c r="P98" s="18" t="n">
        <ns0:v>46271.5</ns0:v>
      </ns0:c>
      <ns0:c r="Q98" s="12" t="str"/>
    </ns0:row>
    <ns0:row r="99" ht="58" customHeight="1">
      <ns0:c r="A99" s="15" t="str">
        <ns0:v>Mistral AI</ns0:v>
      </ns0:c>
      <ns0:c r="B99" s="13" t="str">
        <ns0:v>Paris</ns0:v>
      </ns0:c>
      <ns0:c r="C99" s="13" t="str">
        <ns0:v>France</ns0:v>
      </ns0:c>
      <ns0:c r="D99" s="13" t="str">
        <ns0:v>Company</ns0:v>
      </ns0:c>
      <ns0:c r="E99" s="13" t="str">
        <ns0:v>General-purpose models</ns0:v>
      </ns0:c>
      <ns0:c r="F99" s="13" t="str">
        <ns0:v>Language, reasoning and multimodal models</ns0:v>
      </ns0:c>
      <ns0:c r="G99" s="13" t="str">
        <ns0:v>Mistral model family, including Magistral</ns0:v>
      </ns0:c>
      <ns0:c r="H99" s="13" t="str">
        <ns0:v>Released model or system</ns0:v>
      </ns0:c>
      <ns0:c r="I99" s="13" t="str">
        <ns0:v>Public model or research activity</ns0:v>
      </ns0:c>
      <ns0:c r="J99" s="13" t="str">
        <ns0:v>Control not verified</ns0:v>
      </ns0:c>
      <ns0:c r="K99" s="17" t="str">
        <ns0:v>Open website</ns0:v>
      </ns0:c>
      <ns0:c r="L99" s="17" t="str">
        <ns0:v>Explore the work</ns0:v>
      </ns0:c>
      <ns0:c r="M99" s="17" t="str">
        <ns0:v>Roles / fellowships</ns0:v>
      </ns0:c>
      <ns0:c r="N99" s="13" t="str">
        <ns0:v>Yes</ns0:v>
      </ns0:c>
      <ns0:c r="O99" s="13" t="str">
        <ns0:v>https://mistral.ai/news/magistral/</ns0:v>
      </ns0:c>
      <ns0:c r="P99" s="19" t="n">
        <ns0:v>46272</ns0:v>
      </ns0:c>
      <ns0:c r="Q99" s="13" t="str"/>
    </ns0:row>
    <ns0:row r="100" ht="58" customHeight="1">
      <ns0:c r="A100" s="14" t="str">
        <ns0:v>Molecule.one</ns0:v>
      </ns0:c>
      <ns0:c r="B100" s="12" t="str">
        <ns0:v>Warsaw</ns0:v>
      </ns0:c>
      <ns0:c r="C100" s="12" t="str">
        <ns0:v>Poland</ns0:v>
      </ns0:c>
      <ns0:c r="D100" s="12" t="str">
        <ns0:v>Company</ns0:v>
      </ns0:c>
      <ns0:c r="E100" s="12" t="str">
        <ns0:v>Scientific AI</ns0:v>
      </ns0:c>
      <ns0:c r="F100" s="12" t="str">
        <ns0:v>Chemistry and autonomous synthesis</ns0:v>
      </ns0:c>
      <ns0:c r="G100" s="12" t="str">
        <ns0:v>Maria AI and Reaction Prior transformer</ns0:v>
      </ns0:c>
      <ns0:c r="H100" s="12" t="str">
        <ns0:v>Published research</ns0:v>
      </ns0:c>
      <ns0:c r="I100" s="12" t="str">
        <ns0:v>Current operating status not reverified</ns0:v>
      </ns0:c>
      <ns0:c r="J100" s="12" t="str">
        <ns0:v>Control not verified</ns0:v>
      </ns0:c>
      <ns0:c r="K100" s="16" t="str">
        <ns0:v>Open website</ns0:v>
      </ns0:c>
      <ns0:c r="L100" s="16" t="str">
        <ns0:v>Explore the work</ns0:v>
      </ns0:c>
      <ns0:c r="M100" s="16"/>
      <ns0:c r="N100" s="12" t="str">
        <ns0:v>No</ns0:v>
      </ns0:c>
      <ns0:c r="O100" s="12" t="str">
        <ns0:v>https://molecule.one/</ns0:v>
      </ns0:c>
      <ns0:c r="P100" s="18" t="n">
        <ns0:v>46271.5</ns0:v>
      </ns0:c>
      <ns0:c r="Q100" s="12" t="str">
        <ns0:v>No current careers link confirmed; start at the official website.</ns0:v>
      </ns0:c>
    </ns0:row>
    <ns0:row r="101" ht="58" customHeight="1">
      <ns0:c r="A101" s="15" t="str">
        <ns0:v>Multiverse Computing</ns0:v>
      </ns0:c>
      <ns0:c r="B101" s="13" t="str">
        <ns0:v>San Sebastian; Madrid</ns0:v>
      </ns0:c>
      <ns0:c r="C101" s="13" t="str">
        <ns0:v>Spain</ns0:v>
      </ns0:c>
      <ns0:c r="D101" s="13" t="str">
        <ns0:v>Company</ns0:v>
      </ns0:c>
      <ns0:c r="E101" s="13" t="str">
        <ns0:v>Specialised AI</ns0:v>
      </ns0:c>
      <ns0:c r="F101" s="13" t="str">
        <ns0:v>Model compression and quantum-inspired AI</ns0:v>
      </ns0:c>
      <ns0:c r="G101" s="13" t="str">
        <ns0:v>CompactifAI and Quasar compressed models</ns0:v>
      </ns0:c>
      <ns0:c r="H101" s="13" t="str">
        <ns0:v>Released model or system</ns0:v>
      </ns0:c>
      <ns0:c r="I101" s="13" t="str">
        <ns0:v>Current operating status not reverified</ns0:v>
      </ns0:c>
      <ns0:c r="J101" s="13" t="str">
        <ns0:v>Control not verified</ns0:v>
      </ns0:c>
      <ns0:c r="K101" s="17" t="str">
        <ns0:v>Open website</ns0:v>
      </ns0:c>
      <ns0:c r="L101" s="17" t="str">
        <ns0:v>Explore the work</ns0:v>
      </ns0:c>
      <ns0:c r="M101" s="17" t="str">
        <ns0:v>Roles / fellowships</ns0:v>
      </ns0:c>
      <ns0:c r="N101" s="13" t="str">
        <ns0:v>No</ns0:v>
      </ns0:c>
      <ns0:c r="O101" s="13" t="str">
        <ns0:v>https://multiversecomputing.com/resources/multiverse-computing-raises-usd215m-to-scale-ground-breaking-technology-that-compresses-llms-by</ns0:v>
      </ns0:c>
      <ns0:c r="P101" s="19" t="n">
        <ns0:v>46271.5</ns0:v>
      </ns0:c>
      <ns0:c r="Q101" s="13" t="str"/>
    </ns0:row>
    <ns0:row r="102" ht="58" customHeight="1">
      <ns0:c r="A102" s="14" t="str">
        <ns0:v>NAVER LABS Europe</ns0:v>
      </ns0:c>
      <ns0:c r="B102" s="12" t="str">
        <ns0:v>Grenoble; Meylan</ns0:v>
      </ns0:c>
      <ns0:c r="C102" s="12" t="str">
        <ns0:v>France</ns0:v>
      </ns0:c>
      <ns0:c r="D102" s="12" t="str">
        <ns0:v>Corporate research lab</ns0:v>
      </ns0:c>
      <ns0:c r="E102" s="12" t="str">
        <ns0:v>Corporate research</ns0:v>
      </ns0:c>
      <ns0:c r="F102" s="12" t="str">
        <ns0:v>Robot learning, vision, language and human-robot interaction</ns0:v>
      </ns0:c>
      <ns0:c r="G102" s="12" t="str">
        <ns0:v>Universal Encoder, Anny and robotics research</ns0:v>
      </ns0:c>
      <ns0:c r="H102" s="12" t="str">
        <ns0:v>Released model or system</ns0:v>
      </ns0:c>
      <ns0:c r="I102" s="12" t="str">
        <ns0:v>Current operating status not reverified</ns0:v>
      </ns0:c>
      <ns0:c r="J102" s="12" t="str">
        <ns0:v>NAVER</ns0:v>
      </ns0:c>
      <ns0:c r="K102" s="16" t="str">
        <ns0:v>Open website</ns0:v>
      </ns0:c>
      <ns0:c r="L102" s="16" t="str">
        <ns0:v>Explore the work</ns0:v>
      </ns0:c>
      <ns0:c r="M102" s="16" t="str">
        <ns0:v>Roles / fellowships</ns0:v>
      </ns0:c>
      <ns0:c r="N102" s="12" t="str">
        <ns0:v>No</ns0:v>
      </ns0:c>
      <ns0:c r="O102" s="12" t="str">
        <ns0:v>https://europe.naverlabs.com/about/</ns0:v>
      </ns0:c>
      <ns0:c r="P102" s="18" t="n">
        <ns0:v>46271.5</ns0:v>
      </ns0:c>
      <ns0:c r="Q102" s="12" t="str"/>
    </ns0:row>
    <ns0:row r="103" ht="58" customHeight="1">
      <ns0:c r="A103" s="15" t="str">
        <ns0:v>NEC Laboratories Europe</ns0:v>
      </ns0:c>
      <ns0:c r="B103" s="13" t="str">
        <ns0:v>Heidelberg; Barcelona; Madrid</ns0:v>
      </ns0:c>
      <ns0:c r="C103" s="13" t="str">
        <ns0:v>Germany</ns0:v>
      </ns0:c>
      <ns0:c r="D103" s="13" t="str">
        <ns0:v>Corporate research lab</ns0:v>
      </ns0:c>
      <ns0:c r="E103" s="13" t="str">
        <ns0:v>Corporate research</ns0:v>
      </ns0:c>
      <ns0:c r="F103" s="13" t="str">
        <ns0:v>Generative AI, biomedical AI and intelligent systems</ns0:v>
      </ns0:c>
      <ns0:c r="G103" s="13" t="str">
        <ns0:v>Open-source and peer-reviewed AI research programmes</ns0:v>
      </ns0:c>
      <ns0:c r="H103" s="13" t="str">
        <ns0:v>Published research</ns0:v>
      </ns0:c>
      <ns0:c r="I103" s="13" t="str">
        <ns0:v>Current operating status not reverified</ns0:v>
      </ns0:c>
      <ns0:c r="J103" s="13" t="str">
        <ns0:v>NEC</ns0:v>
      </ns0:c>
      <ns0:c r="K103" s="17" t="str">
        <ns0:v>Open website</ns0:v>
      </ns0:c>
      <ns0:c r="L103" s="17" t="str">
        <ns0:v>Explore the work</ns0:v>
      </ns0:c>
      <ns0:c r="M103" s="17" t="str">
        <ns0:v>Roles / fellowships</ns0:v>
      </ns0:c>
      <ns0:c r="N103" s="13" t="str">
        <ns0:v>No</ns0:v>
      </ns0:c>
      <ns0:c r="O103" s="13" t="str">
        <ns0:v>https://neclab.eu/about-us/who-we-are</ns0:v>
      </ns0:c>
      <ns0:c r="P103" s="19" t="n">
        <ns0:v>46271.5</ns0:v>
      </ns0:c>
      <ns0:c r="Q103" s="13" t="str"/>
    </ns0:row>
    <ns0:row r="104" ht="58" customHeight="1">
      <ns0:c r="A104" s="14" t="str">
        <ns0:v>Neuralk AI</ns0:v>
      </ns0:c>
      <ns0:c r="B104" s="12" t="str">
        <ns0:v>Paris</ns0:v>
      </ns0:c>
      <ns0:c r="C104" s="12" t="str">
        <ns0:v>France</ns0:v>
      </ns0:c>
      <ns0:c r="D104" s="12" t="str">
        <ns0:v>Company</ns0:v>
      </ns0:c>
      <ns0:c r="E104" s="12" t="str">
        <ns0:v>Specialised AI</ns0:v>
      </ns0:c>
      <ns0:c r="F104" s="12" t="str">
        <ns0:v>Foundation models for tabular data</ns0:v>
      </ns0:c>
      <ns0:c r="G104" s="12" t="str">
        <ns0:v>Tabular foundation-model research programme</ns0:v>
      </ns0:c>
      <ns0:c r="H104" s="12" t="str">
        <ns0:v>Active programme</ns0:v>
      </ns0:c>
      <ns0:c r="I104" s="12" t="str">
        <ns0:v>Current operating status not reverified</ns0:v>
      </ns0:c>
      <ns0:c r="J104" s="12" t="str">
        <ns0:v>Control not verified</ns0:v>
      </ns0:c>
      <ns0:c r="K104" s="16" t="str">
        <ns0:v>Open website</ns0:v>
      </ns0:c>
      <ns0:c r="L104" s="16" t="str">
        <ns0:v>Explore the work</ns0:v>
      </ns0:c>
      <ns0:c r="M104" s="16" t="str">
        <ns0:v>Roles / fellowships</ns0:v>
      </ns0:c>
      <ns0:c r="N104" s="12" t="str">
        <ns0:v>No</ns0:v>
      </ns0:c>
      <ns0:c r="O104" s="12" t="str">
        <ns0:v>https://neuralk-ai.com/</ns0:v>
      </ns0:c>
      <ns0:c r="P104" s="18" t="n">
        <ns0:v>46271.5</ns0:v>
      </ns0:c>
      <ns0:c r="Q104" s="12" t="str"/>
    </ns0:row>
    <ns0:row r="105" ht="58" customHeight="1">
      <ns0:c r="A105" s="15" t="str">
        <ns0:v>Neurotechnology</ns0:v>
      </ns0:c>
      <ns0:c r="B105" s="13" t="str">
        <ns0:v>Vilnius</ns0:v>
      </ns0:c>
      <ns0:c r="C105" s="13" t="str">
        <ns0:v>Lithuania</ns0:v>
      </ns0:c>
      <ns0:c r="D105" s="13" t="str">
        <ns0:v>Company</ns0:v>
      </ns0:c>
      <ns0:c r="E105" s="13" t="str">
        <ns0:v>Specialised AI</ns0:v>
      </ns0:c>
      <ns0:c r="F105" s="13" t="str">
        <ns0:v>Biometrics, speech and language models</ns0:v>
      </ns0:c>
      <ns0:c r="G105" s="13" t="str">
        <ns0:v>AI SDK, speech recognition and MegaMatcher models</ns0:v>
      </ns0:c>
      <ns0:c r="H105" s="13" t="str">
        <ns0:v>Released model or system</ns0:v>
      </ns0:c>
      <ns0:c r="I105" s="13" t="str">
        <ns0:v>Current operating status not reverified</ns0:v>
      </ns0:c>
      <ns0:c r="J105" s="13" t="str">
        <ns0:v>Founder-owned, according to company disclosure</ns0:v>
      </ns0:c>
      <ns0:c r="K105" s="17" t="str">
        <ns0:v>Open website</ns0:v>
      </ns0:c>
      <ns0:c r="L105" s="17" t="str">
        <ns0:v>Explore the work</ns0:v>
      </ns0:c>
      <ns0:c r="M105" s="17" t="str">
        <ns0:v>Roles / fellowships</ns0:v>
      </ns0:c>
      <ns0:c r="N105" s="13" t="str">
        <ns0:v>No</ns0:v>
      </ns0:c>
      <ns0:c r="O105" s="13" t="str">
        <ns0:v>https://www.neurotechnology.com/</ns0:v>
      </ns0:c>
      <ns0:c r="P105" s="19" t="n">
        <ns0:v>46271.5</ns0:v>
      </ns0:c>
      <ns0:c r="Q105" s="13" t="str"/>
    </ns0:row>
    <ns0:row r="106" ht="58" customHeight="1">
      <ns0:c r="A106" s="14" t="str">
        <ns0:v>Nokia Bell Labs Cambridge</ns0:v>
      </ns0:c>
      <ns0:c r="B106" s="12" t="str">
        <ns0:v>Cambridge</ns0:v>
      </ns0:c>
      <ns0:c r="C106" s="12" t="str">
        <ns0:v>United Kingdom</ns0:v>
      </ns0:c>
      <ns0:c r="D106" s="12" t="str">
        <ns0:v>Corporate research lab</ns0:v>
      </ns0:c>
      <ns0:c r="E106" s="12" t="str">
        <ns0:v>Corporate research</ns0:v>
      </ns0:c>
      <ns0:c r="F106" s="12" t="str">
        <ns0:v>Multimodal ML for devices, sensors and wearables</ns0:v>
      </ns0:c>
      <ns0:c r="G106" s="12" t="str">
        <ns0:v>Artificial Intelligence Research Lab projects</ns0:v>
      </ns0:c>
      <ns0:c r="H106" s="12" t="str">
        <ns0:v>Published research</ns0:v>
      </ns0:c>
      <ns0:c r="I106" s="12" t="str">
        <ns0:v>Current operating status not reverified</ns0:v>
      </ns0:c>
      <ns0:c r="J106" s="12" t="str">
        <ns0:v>Nokia</ns0:v>
      </ns0:c>
      <ns0:c r="K106" s="16" t="str">
        <ns0:v>Open website</ns0:v>
      </ns0:c>
      <ns0:c r="L106" s="16" t="str">
        <ns0:v>Explore the work</ns0:v>
      </ns0:c>
      <ns0:c r="M106" s="16" t="str">
        <ns0:v>Roles / fellowships</ns0:v>
      </ns0:c>
      <ns0:c r="N106" s="12" t="str">
        <ns0:v>No</ns0:v>
      </ns0:c>
      <ns0:c r="O106" s="12" t="str">
        <ns0:v>https://www.nokia.com/bell-labs/about/locations/cambridge-uk/</ns0:v>
      </ns0:c>
      <ns0:c r="P106" s="18" t="n">
        <ns0:v>46271.5</ns0:v>
      </ns0:c>
      <ns0:c r="Q106" s="12" t="str"/>
    </ns0:row>
    <ns0:row r="107" ht="58" customHeight="1">
      <ns0:c r="A107" s="15" t="str">
        <ns0:v>NorwAI</ns0:v>
      </ns0:c>
      <ns0:c r="B107" s="13" t="str">
        <ns0:v>Trondheim</ns0:v>
      </ns0:c>
      <ns0:c r="C107" s="13" t="str">
        <ns0:v>Norway</ns0:v>
      </ns0:c>
      <ns0:c r="D107" s="13" t="str">
        <ns0:v>University research centre</ns0:v>
      </ns0:c>
      <ns0:c r="E107" s="13" t="str">
        <ns0:v>Applied research centre</ns0:v>
      </ns0:c>
      <ns0:c r="F107" s="13" t="str">
        <ns0:v>Language models, decision support and industrial AI</ns0:v>
      </ns0:c>
      <ns0:c r="G107" s="13" t="str">
        <ns0:v>Norwegian Research Center for AI Innovation</ns0:v>
      </ns0:c>
      <ns0:c r="H107" s="13" t="str">
        <ns0:v>Active programme</ns0:v>
      </ns0:c>
      <ns0:c r="I107" s="13" t="str">
        <ns0:v>Current operating status not reverified</ns0:v>
      </ns0:c>
      <ns0:c r="J107" s="13" t="str">
        <ns0:v>Host university / consortium</ns0:v>
      </ns0:c>
      <ns0:c r="K107" s="17" t="str">
        <ns0:v>Open website</ns0:v>
      </ns0:c>
      <ns0:c r="L107" s="17" t="str">
        <ns0:v>Explore the work</ns0:v>
      </ns0:c>
      <ns0:c r="M107" s="17" t="str">
        <ns0:v>Roles / fellowships</ns0:v>
      </ns0:c>
      <ns0:c r="N107" s="13" t="str">
        <ns0:v>No</ns0:v>
      </ns0:c>
      <ns0:c r="O107" s="13" t="str">
        <ns0:v>https://www.ntnu.edu/norwai</ns0:v>
      </ns0:c>
      <ns0:c r="P107" s="19" t="n">
        <ns0:v>46271.5</ns0:v>
      </ns0:c>
      <ns0:c r="Q107" s="13" t="str"/>
    </ns0:row>
    <ns0:row r="108" ht="58" customHeight="1">
      <ns0:c r="A108" s="14" t="str">
        <ns0:v>Nostics</ns0:v>
      </ns0:c>
      <ns0:c r="B108" s="12" t="str">
        <ns0:v>Amsterdam</ns0:v>
      </ns0:c>
      <ns0:c r="C108" s="12" t="str">
        <ns0:v>Netherlands</ns0:v>
      </ns0:c>
      <ns0:c r="D108" s="12" t="str">
        <ns0:v>Company</ns0:v>
      </ns0:c>
      <ns0:c r="E108" s="12" t="str">
        <ns0:v>Scientific AI</ns0:v>
      </ns0:c>
      <ns0:c r="F108" s="12" t="str">
        <ns0:v>Spectral foundation models and diagnostics</ns0:v>
      </ns0:c>
      <ns0:c r="G108" s="12" t="str">
        <ns0:v>Large Spectral Model for microbiology</ns0:v>
      </ns0:c>
      <ns0:c r="H108" s="12" t="str">
        <ns0:v>Released model or system</ns0:v>
      </ns0:c>
      <ns0:c r="I108" s="12" t="str">
        <ns0:v>Current operating status not reverified</ns0:v>
      </ns0:c>
      <ns0:c r="J108" s="12" t="str">
        <ns0:v>Control not verified</ns0:v>
      </ns0:c>
      <ns0:c r="K108" s="16" t="str">
        <ns0:v>Open website</ns0:v>
      </ns0:c>
      <ns0:c r="L108" s="16" t="str">
        <ns0:v>Explore the work</ns0:v>
      </ns0:c>
      <ns0:c r="M108" s="16"/>
      <ns0:c r="N108" s="12" t="str">
        <ns0:v>No</ns0:v>
      </ns0:c>
      <ns0:c r="O108" s="12" t="str">
        <ns0:v>https://nostics.com/</ns0:v>
      </ns0:c>
      <ns0:c r="P108" s="18" t="n">
        <ns0:v>46271.5</ns0:v>
      </ns0:c>
      <ns0:c r="Q108" s="12" t="str">
        <ns0:v>No current careers link confirmed; start at the official website.</ns0:v>
      </ns0:c>
    </ns0:row>
    <ns0:row r="109" ht="58" customHeight="1">
      <ns0:c r="A109" s="15" t="str">
        <ns0:v>Nostrum Biodiscovery</ns0:v>
      </ns0:c>
      <ns0:c r="B109" s="13" t="str">
        <ns0:v>Barcelona</ns0:v>
      </ns0:c>
      <ns0:c r="C109" s="13" t="str">
        <ns0:v>Spain</ns0:v>
      </ns0:c>
      <ns0:c r="D109" s="13" t="str">
        <ns0:v>Company</ns0:v>
      </ns0:c>
      <ns0:c r="E109" s="13" t="str">
        <ns0:v>Scientific AI</ns0:v>
      </ns0:c>
      <ns0:c r="F109" s="13" t="str">
        <ns0:v>Molecular and protein design</ns0:v>
      </ns0:c>
      <ns0:c r="G109" s="13" t="str">
        <ns0:v>PELE, ALScreen and generative molecular models</ns0:v>
      </ns0:c>
      <ns0:c r="H109" s="13" t="str">
        <ns0:v>Published research</ns0:v>
      </ns0:c>
      <ns0:c r="I109" s="13" t="str">
        <ns0:v>Current operating status not reverified</ns0:v>
      </ns0:c>
      <ns0:c r="J109" s="13" t="str">
        <ns0:v>Control not verified</ns0:v>
      </ns0:c>
      <ns0:c r="K109" s="17" t="str">
        <ns0:v>Open website</ns0:v>
      </ns0:c>
      <ns0:c r="L109" s="17" t="str">
        <ns0:v>Explore the work</ns0:v>
      </ns0:c>
      <ns0:c r="M109" s="17" t="str">
        <ns0:v>Roles / fellowships</ns0:v>
      </ns0:c>
      <ns0:c r="N109" s="13" t="str">
        <ns0:v>No</ns0:v>
      </ns0:c>
      <ns0:c r="O109" s="13" t="str">
        <ns0:v>https://www.nostrumbiodiscovery.com/about-us/who-we-are/</ns0:v>
      </ns0:c>
      <ns0:c r="P109" s="19" t="n">
        <ns0:v>46271.5</ns0:v>
      </ns0:c>
      <ns0:c r="Q109" s="13" t="str"/>
    </ns0:row>
    <ns0:row r="110" ht="58" customHeight="1">
      <ns0:c r="A110" s="14" t="str">
        <ns0:v>NukkAI</ns0:v>
      </ns0:c>
      <ns0:c r="B110" s="12" t="str">
        <ns0:v>Paris</ns0:v>
      </ns0:c>
      <ns0:c r="C110" s="12" t="str">
        <ns0:v>France</ns0:v>
      </ns0:c>
      <ns0:c r="D110" s="12" t="str">
        <ns0:v>Company</ns0:v>
      </ns0:c>
      <ns0:c r="E110" s="12" t="str">
        <ns0:v>Specialised AI</ns0:v>
      </ns0:c>
      <ns0:c r="F110" s="12" t="str">
        <ns0:v>Neuro-symbolic reasoning</ns0:v>
      </ns0:c>
      <ns0:c r="G110" s="12" t="str">
        <ns0:v>Nook bridge agent</ns0:v>
      </ns0:c>
      <ns0:c r="H110" s="12" t="str">
        <ns0:v>Released model or system</ns0:v>
      </ns0:c>
      <ns0:c r="I110" s="12" t="str">
        <ns0:v>Current operating status not reverified</ns0:v>
      </ns0:c>
      <ns0:c r="J110" s="12" t="str">
        <ns0:v>Control not verified</ns0:v>
      </ns0:c>
      <ns0:c r="K110" s="16" t="str">
        <ns0:v>Open website</ns0:v>
      </ns0:c>
      <ns0:c r="L110" s="16" t="str">
        <ns0:v>Explore the work</ns0:v>
      </ns0:c>
      <ns0:c r="M110" s="16"/>
      <ns0:c r="N110" s="12" t="str">
        <ns0:v>No</ns0:v>
      </ns0:c>
      <ns0:c r="O110" s="12" t="str">
        <ns0:v>https://www.nukk.ai/about</ns0:v>
      </ns0:c>
      <ns0:c r="P110" s="18" t="n">
        <ns0:v>46271.5</ns0:v>
      </ns0:c>
      <ns0:c r="Q110" s="12" t="str">
        <ns0:v>No current careers link confirmed; start at the official website.</ns0:v>
      </ns0:c>
    </ns0:row>
    <ns0:row r="111" ht="58" customHeight="1">
      <ns0:c r="A111" s="15" t="str">
        <ns0:v>Nuritas</ns0:v>
      </ns0:c>
      <ns0:c r="B111" s="13" t="str">
        <ns0:v>Dublin</ns0:v>
      </ns0:c>
      <ns0:c r="C111" s="13" t="str">
        <ns0:v>Ireland</ns0:v>
      </ns0:c>
      <ns0:c r="D111" s="13" t="str">
        <ns0:v>Company</ns0:v>
      </ns0:c>
      <ns0:c r="E111" s="13" t="str">
        <ns0:v>Scientific AI</ns0:v>
      </ns0:c>
      <ns0:c r="F111" s="13" t="str">
        <ns0:v>Peptide discovery</ns0:v>
      </ns0:c>
      <ns0:c r="G111" s="13" t="str">
        <ns0:v>Nuritas Magnifier discovery platform</ns0:v>
      </ns0:c>
      <ns0:c r="H111" s="13" t="str">
        <ns0:v>Released model or system</ns0:v>
      </ns0:c>
      <ns0:c r="I111" s="13" t="str">
        <ns0:v>Current operating status not reverified</ns0:v>
      </ns0:c>
      <ns0:c r="J111" s="13" t="str">
        <ns0:v>Control not verified</ns0:v>
      </ns0:c>
      <ns0:c r="K111" s="17" t="str">
        <ns0:v>Open website</ns0:v>
      </ns0:c>
      <ns0:c r="L111" s="17" t="str">
        <ns0:v>Explore the work</ns0:v>
      </ns0:c>
      <ns0:c r="M111" s="17" t="str">
        <ns0:v>Roles / fellowships</ns0:v>
      </ns0:c>
      <ns0:c r="N111" s="13" t="str">
        <ns0:v>No</ns0:v>
      </ns0:c>
      <ns0:c r="O111" s="13" t="str">
        <ns0:v>https://www.nuritas.com/</ns0:v>
      </ns0:c>
      <ns0:c r="P111" s="19" t="n">
        <ns0:v>46271.5</ns0:v>
      </ns0:c>
      <ns0:c r="Q111" s="13" t="str"/>
    </ns0:row>
    <ns0:row r="112" ht="58" customHeight="1">
      <ns0:c r="A112" s="14" t="str">
        <ns0:v>NXAI</ns0:v>
      </ns0:c>
      <ns0:c r="B112" s="12" t="str">
        <ns0:v>Linz</ns0:v>
      </ns0:c>
      <ns0:c r="C112" s="12" t="str">
        <ns0:v>Austria</ns0:v>
      </ns0:c>
      <ns0:c r="D112" s="12" t="str">
        <ns0:v>Company</ns0:v>
      </ns0:c>
      <ns0:c r="E112" s="12" t="str">
        <ns0:v>Specialised AI</ns0:v>
      </ns0:c>
      <ns0:c r="F112" s="12" t="str">
        <ns0:v>Sequence models and time-series forecasting</ns0:v>
      </ns0:c>
      <ns0:c r="G112" s="12" t="str">
        <ns0:v>xLSTM and TiRex</ns0:v>
      </ns0:c>
      <ns0:c r="H112" s="12" t="str">
        <ns0:v>Released model or system</ns0:v>
      </ns0:c>
      <ns0:c r="I112" s="12" t="str">
        <ns0:v>Public model or research activity</ns0:v>
      </ns0:c>
      <ns0:c r="J112" s="12" t="str">
        <ns0:v>Control not verified</ns0:v>
      </ns0:c>
      <ns0:c r="K112" s="16" t="str">
        <ns0:v>Open website</ns0:v>
      </ns0:c>
      <ns0:c r="L112" s="16" t="str">
        <ns0:v>Explore the work</ns0:v>
      </ns0:c>
      <ns0:c r="M112" s="16" t="str">
        <ns0:v>Roles / fellowships</ns0:v>
      </ns0:c>
      <ns0:c r="N112" s="12" t="str">
        <ns0:v>Yes</ns0:v>
      </ns0:c>
      <ns0:c r="O112" s="12" t="str">
        <ns0:v>https://www.nx-ai.com/</ns0:v>
      </ns0:c>
      <ns0:c r="P112" s="18" t="n">
        <ns0:v>46272</ns0:v>
      </ns0:c>
      <ns0:c r="Q112" s="12" t="str"/>
    </ns0:row>
    <ns0:row r="113" ht="58" customHeight="1">
      <ns0:c r="A113" s="15" t="str">
        <ns0:v>Odyssey</ns0:v>
      </ns0:c>
      <ns0:c r="B113" s="13" t="str">
        <ns0:v>London; Zurich</ns0:v>
      </ns0:c>
      <ns0:c r="C113" s="13" t="str">
        <ns0:v>United Kingdom</ns0:v>
      </ns0:c>
      <ns0:c r="D113" s="13" t="str">
        <ns0:v>Company</ns0:v>
      </ns0:c>
      <ns0:c r="E113" s="13" t="str">
        <ns0:v>Specialised AI</ns0:v>
      </ns0:c>
      <ns0:c r="F113" s="13" t="str">
        <ns0:v>Interactive world models</ns0:v>
      </ns0:c>
      <ns0:c r="G113" s="13" t="str">
        <ns0:v>Odyssey-2 and Starchild world-model family</ns0:v>
      </ns0:c>
      <ns0:c r="H113" s="13" t="str">
        <ns0:v>Released model or system</ns0:v>
      </ns0:c>
      <ns0:c r="I113" s="13" t="str">
        <ns0:v>Current operating status not reverified</ns0:v>
      </ns0:c>
      <ns0:c r="J113" s="13" t="str">
        <ns0:v>Control not verified</ns0:v>
      </ns0:c>
      <ns0:c r="K113" s="17" t="str">
        <ns0:v>Open website</ns0:v>
      </ns0:c>
      <ns0:c r="L113" s="17" t="str">
        <ns0:v>Explore the work</ns0:v>
      </ns0:c>
      <ns0:c r="M113" s="17" t="str">
        <ns0:v>Roles / fellowships</ns0:v>
      </ns0:c>
      <ns0:c r="N113" s="13" t="str">
        <ns0:v>No</ns0:v>
      </ns0:c>
      <ns0:c r="O113" s="13" t="str">
        <ns0:v>https://odyssey.ml/careers</ns0:v>
      </ns0:c>
      <ns0:c r="P113" s="19" t="n">
        <ns0:v>46271.5</ns0:v>
      </ns0:c>
      <ns0:c r="Q113" s="13" t="str"/>
    </ns0:row>
    <ns0:row r="114" ht="58" customHeight="1">
      <ns0:c r="A114" s="14" t="str">
        <ns0:v>Ontic Labs</ns0:v>
      </ns0:c>
      <ns0:c r="B114" s="12" t="str">
        <ns0:v>Tübingen</ns0:v>
      </ns0:c>
      <ns0:c r="C114" s="12" t="str">
        <ns0:v>Germany</ns0:v>
      </ns0:c>
      <ns0:c r="D114" s="12" t="str">
        <ns0:v>Research team / early company</ns0:v>
      </ns0:c>
      <ns0:c r="E114" s="12" t="str">
        <ns0:v>Early research programmes</ns0:v>
      </ns0:c>
      <ns0:c r="F114" s="12" t="str">
        <ns0:v>Physics-aware foundation models intended to support general-purpose robot action</ns0:v>
      </ns0:c>
      <ns0:c r="G114" s="12" t="str">
        <ns0:v>Foundation model for physical intelligence in development</ns0:v>
      </ns0:c>
      <ns0:c r="H114" s="12" t="str">
        <ns0:v>Model programme announced; SPRIND Stage 1 selection; recruiting researchers and engineers</ns0:v>
      </ns0:c>
      <ns0:c r="I114" s="12" t="str">
        <ns0:v>Publicly recruiting; SPRIND Stage 1 participant</ns0:v>
      </ns0:c>
      <ns0:c r="J114" s="12" t="str">
        <ns0:v>Control not verified</ns0:v>
      </ns0:c>
      <ns0:c r="K114" s="16" t="str">
        <ns0:v>Open website</ns0:v>
      </ns0:c>
      <ns0:c r="L114" s="16" t="str">
        <ns0:v>Explore the work</ns0:v>
      </ns0:c>
      <ns0:c r="M114" s="16" t="str">
        <ns0:v>Roles / fellowships</ns0:v>
      </ns0:c>
      <ns0:c r="N114" s="12" t="str">
        <ns0:v>No</ns0:v>
      </ns0:c>
      <ns0:c r="O114" s="12" t="str">
        <ns0:v>https://www.onticlabs.io/
https://www.onticlabs.io/impressum.html</ns0:v>
      </ns0:c>
      <ns0:c r="P114" s="18" t="n">
        <ns0:v>46272</ns0:v>
      </ns0:c>
      <ns0:c r="Q114" s="12" t="str"/>
    </ns0:row>
    <ns0:row r="115" ht="66" customHeight="1">
      <ns0:c r="A115" s="15" t="str">
        <ns0:v>OpenAI London Training</ns0:v>
      </ns0:c>
      <ns0:c r="B115" s="13" t="str">
        <ns0:v>London</ns0:v>
      </ns0:c>
      <ns0:c r="C115" s="13" t="str">
        <ns0:v>United Kingdom</ns0:v>
      </ns0:c>
      <ns0:c r="D115" s="13" t="str">
        <ns0:v>Corporate research lab</ns0:v>
      </ns0:c>
      <ns0:c r="E115" s="13" t="str">
        <ns0:v>Corporate research</ns0:v>
      </ns0:c>
      <ns0:c r="F115" s="13" t="str">
        <ns0:v>Frontier LLM training and architecture</ns0:v>
      </ns0:c>
      <ns0:c r="G115" s="13" t="str">
        <ns0:v>London training team; see the role description for its remit</ns0:v>
      </ns0:c>
      <ns0:c r="H115" s="13" t="str">
        <ns0:v>Active programme</ns0:v>
      </ns0:c>
      <ns0:c r="I115" s="13" t="str">
        <ns0:v>Current operating status not reverified</ns0:v>
      </ns0:c>
      <ns0:c r="J115" s="13" t="str">
        <ns0:v>OpenAI</ns0:v>
      </ns0:c>
      <ns0:c r="K115" s="17" t="str">
        <ns0:v>Open website</ns0:v>
      </ns0:c>
      <ns0:c r="L115" s="17" t="str">
        <ns0:v>Explore the work</ns0:v>
      </ns0:c>
      <ns0:c r="M115" s="17" t="str">
        <ns0:v>Roles / fellowships</ns0:v>
      </ns0:c>
      <ns0:c r="N115" s="13" t="str">
        <ns0:v>No</ns0:v>
      </ns0:c>
      <ns0:c r="O115" s="13" t="str">
        <ns0:v>https://openai.com/careers/researcher-training-london-london-uk/</ns0:v>
      </ns0:c>
      <ns0:c r="P115" s="19" t="n">
        <ns0:v>46272.5</ns0:v>
      </ns0:c>
      <ns0:c r="Q115" s="13" t="str">
        <ns0:v>Website: automated access unavailable (HTTP 403). Research: automated access unavailable (HTTP 403). Careers / fellowships: automated access unavailable (HTTP 403). Supporting source: automated access unavailable (HTTP 403).</ns0:v>
      </ns0:c>
    </ns0:row>
    <ns0:row r="116" ht="58" customHeight="1">
      <ns0:c r="A116" s="14" t="str">
        <ns0:v>OpenEuroLLM</ns0:v>
      </ns0:c>
      <ns0:c r="B116" s="12" t="str">
        <ns0:v>European consortium</ns0:v>
      </ns0:c>
      <ns0:c r="C116" s="12" t="str">
        <ns0:v>Czechia</ns0:v>
      </ns0:c>
      <ns0:c r="D116" s="12" t="str">
        <ns0:v>National or European initiative</ns0:v>
      </ns0:c>
      <ns0:c r="E116" s="12" t="str">
        <ns0:v>National and multilingual models</ns0:v>
      </ns0:c>
      <ns0:c r="F116" s="12" t="str">
        <ns0:v>Open multilingual foundation models</ns0:v>
      </ns0:c>
      <ns0:c r="G116" s="12" t="str">
        <ns0:v>Open European family of large language models</ns0:v>
      </ns0:c>
      <ns0:c r="H116" s="12" t="str">
        <ns0:v>Active programme</ns0:v>
      </ns0:c>
      <ns0:c r="I116" s="12" t="str">
        <ns0:v>Current operating status not reverified</ns0:v>
      </ns0:c>
      <ns0:c r="J116" s="12" t="str">
        <ns0:v>Public consortium</ns0:v>
      </ns0:c>
      <ns0:c r="K116" s="16" t="str">
        <ns0:v>Open website</ns0:v>
      </ns0:c>
      <ns0:c r="L116" s="16" t="str">
        <ns0:v>Explore the work</ns0:v>
      </ns0:c>
      <ns0:c r="M116" s="16"/>
      <ns0:c r="N116" s="12" t="str">
        <ns0:v>No</ns0:v>
      </ns0:c>
      <ns0:c r="O116" s="12" t="str">
        <ns0:v>https://openeurollm.eu/launch-press-release</ns0:v>
      </ns0:c>
      <ns0:c r="P116" s="18" t="n">
        <ns0:v>46271.5</ns0:v>
      </ns0:c>
      <ns0:c r="Q116" s="12" t="str">
        <ns0:v>No current careers link confirmed; start at the official website.</ns0:v>
      </ns0:c>
    </ns0:row>
    <ns0:row r="117" ht="58" customHeight="1">
      <ns0:c r="A117" s="15" t="str">
        <ns0:v>Orbital Industries</ns0:v>
      </ns0:c>
      <ns0:c r="B117" s="13" t="str">
        <ns0:v>London</ns0:v>
      </ns0:c>
      <ns0:c r="C117" s="13" t="str">
        <ns0:v>United Kingdom</ns0:v>
      </ns0:c>
      <ns0:c r="D117" s="13" t="str">
        <ns0:v>Company</ns0:v>
      </ns0:c>
      <ns0:c r="E117" s="13" t="str">
        <ns0:v>Scientific AI</ns0:v>
      </ns0:c>
      <ns0:c r="F117" s="13" t="str">
        <ns0:v>Chemistry, materials and industrial systems</ns0:v>
      </ns0:c>
      <ns0:c r="G117" s="13" t="str">
        <ns0:v>Orb, LINUS and OrbMol</ns0:v>
      </ns0:c>
      <ns0:c r="H117" s="13" t="str">
        <ns0:v>Released model or system</ns0:v>
      </ns0:c>
      <ns0:c r="I117" s="13" t="str">
        <ns0:v>Current operating status not reverified</ns0:v>
      </ns0:c>
      <ns0:c r="J117" s="13" t="str">
        <ns0:v>Control not verified</ns0:v>
      </ns0:c>
      <ns0:c r="K117" s="17" t="str">
        <ns0:v>Open website</ns0:v>
      </ns0:c>
      <ns0:c r="L117" s="17" t="str">
        <ns0:v>Explore the work</ns0:v>
      </ns0:c>
      <ns0:c r="M117" s="17"/>
      <ns0:c r="N117" s="13" t="str">
        <ns0:v>No</ns0:v>
      </ns0:c>
      <ns0:c r="O117" s="13" t="str">
        <ns0:v>https://www.orbitalindustries.com/ai-research</ns0:v>
      </ns0:c>
      <ns0:c r="P117" s="19" t="n">
        <ns0:v>46271.5</ns0:v>
      </ns0:c>
      <ns0:c r="Q117" s="13" t="str">
        <ns0:v>No current careers link confirmed; start at the official website.</ns0:v>
      </ns0:c>
    </ns0:row>
    <ns0:row r="118" ht="66" customHeight="1">
      <ns0:c r="A118" s="14" t="str">
        <ns0:v>Owkin</ns0:v>
      </ns0:c>
      <ns0:c r="B118" s="12" t="str">
        <ns0:v>Paris; Geneva</ns0:v>
      </ns0:c>
      <ns0:c r="C118" s="12" t="str">
        <ns0:v>France</ns0:v>
      </ns0:c>
      <ns0:c r="D118" s="12" t="str">
        <ns0:v>Company</ns0:v>
      </ns0:c>
      <ns0:c r="E118" s="12" t="str">
        <ns0:v>Scientific AI</ns0:v>
      </ns0:c>
      <ns0:c r="F118" s="12" t="str">
        <ns0:v>Biomedical and pathology foundation models</ns0:v>
      </ns0:c>
      <ns0:c r="G118" s="12" t="str">
        <ns0:v>Phikon and H0-mini</ns0:v>
      </ns0:c>
      <ns0:c r="H118" s="12" t="str">
        <ns0:v>Released model or system</ns0:v>
      </ns0:c>
      <ns0:c r="I118" s="12" t="str">
        <ns0:v>Current operating status not reverified</ns0:v>
      </ns0:c>
      <ns0:c r="J118" s="12" t="str">
        <ns0:v>Control not verified</ns0:v>
      </ns0:c>
      <ns0:c r="K118" s="16" t="str">
        <ns0:v>Open website</ns0:v>
      </ns0:c>
      <ns0:c r="L118" s="16" t="str">
        <ns0:v>Explore the work</ns0:v>
      </ns0:c>
      <ns0:c r="M118" s="16" t="str">
        <ns0:v>Roles / fellowships</ns0:v>
      </ns0:c>
      <ns0:c r="N118" s="12" t="str">
        <ns0:v>No</ns0:v>
      </ns0:c>
      <ns0:c r="O118" s="12" t="str">
        <ns0:v>https://www.owkin.com/publications/distilling-foundation-models-for-robust-and-efficient-models-in-digital-pathology</ns0:v>
      </ns0:c>
      <ns0:c r="P118" s="18" t="n">
        <ns0:v>46271.5</ns0:v>
      </ns0:c>
      <ns0:c r="Q118" s="12" t="str"/>
    </ns0:row>
    <ns0:row r="119" ht="58" customHeight="1">
      <ns0:c r="A119" s="15" t="str">
        <ns0:v>Paradigma</ns0:v>
      </ns0:c>
      <ns0:c r="B119" s="13" t="str">
        <ns0:v>Rome</ns0:v>
      </ns0:c>
      <ns0:c r="C119" s="13" t="str">
        <ns0:v>Italy</ns0:v>
      </ns0:c>
      <ns0:c r="D119" s="13" t="str">
        <ns0:v>Research team / early company</ns0:v>
      </ns0:c>
      <ns0:c r="E119" s="13" t="str">
        <ns0:v>Early research programmes</ns0:v>
      </ns0:c>
      <ns0:c r="F119" s="13" t="str">
        <ns0:v>Infrastructure for autonomous research and cumulative, traceable experiments</ns0:v>
      </ns0:c>
      <ns0:c r="G119" s="13" t="str">
        <ns0:v>Flywheel; autonomous research infrastructure and training-efficiency experiments</ns0:v>
      </ns0:c>
      <ns0:c r="H119" s="13" t="str">
        <ns0:v>Flywheel platform available; research blog; SPRIND Stage 1 selection</ns0:v>
      </ns0:c>
      <ns0:c r="I119" s="13" t="str">
        <ns0:v>Public product and research presence; SPRIND Stage 1 participant</ns0:v>
      </ns0:c>
      <ns0:c r="J119" s="13" t="str">
        <ns0:v>Control not verified</ns0:v>
      </ns0:c>
      <ns0:c r="K119" s="17" t="str">
        <ns0:v>Open website</ns0:v>
      </ns0:c>
      <ns0:c r="L119" s="17" t="str">
        <ns0:v>Explore the work</ns0:v>
      </ns0:c>
      <ns0:c r="M119" s="17"/>
      <ns0:c r="N119" s="13" t="str">
        <ns0:v>No</ns0:v>
      </ns0:c>
      <ns0:c r="O119" s="13" t="str">
        <ns0:v>https://paradigma.inc/
https://it.linkedin.com/company/paradigmainc
https://www.sprind.org/en/words/magazine/next-frontier-ai-teams</ns0:v>
      </ns0:c>
      <ns0:c r="P119" s="19" t="n">
        <ns0:v>46272</ns0:v>
      </ns0:c>
      <ns0:c r="Q119" s="13" t="str">
        <ns0:v>No current careers link confirmed; start at the official website.</ns0:v>
      </ns0:c>
    </ns0:row>
    <ns0:row r="120" ht="58" customHeight="1">
      <ns0:c r="A120" s="14" t="str">
        <ns0:v>Photoroom</ns0:v>
      </ns0:c>
      <ns0:c r="B120" s="12" t="str">
        <ns0:v>Paris</ns0:v>
      </ns0:c>
      <ns0:c r="C120" s="12" t="str">
        <ns0:v>France</ns0:v>
      </ns0:c>
      <ns0:c r="D120" s="12" t="str">
        <ns0:v>Company</ns0:v>
      </ns0:c>
      <ns0:c r="E120" s="12" t="str">
        <ns0:v>Specialised AI</ns0:v>
      </ns0:c>
      <ns0:c r="F120" s="12" t="str">
        <ns0:v>Image generation and editing</ns0:v>
      </ns0:c>
      <ns0:c r="G120" s="12" t="str">
        <ns0:v>Image editing and product-fidelity research</ns0:v>
      </ns0:c>
      <ns0:c r="H120" s="12" t="str">
        <ns0:v>Product and published technical work</ns0:v>
      </ns0:c>
      <ns0:c r="I120" s="12" t="str">
        <ns0:v>Current operating status not reverified</ns0:v>
      </ns0:c>
      <ns0:c r="J120" s="12" t="str">
        <ns0:v>Control not verified</ns0:v>
      </ns0:c>
      <ns0:c r="K120" s="16" t="str">
        <ns0:v>Open website</ns0:v>
      </ns0:c>
      <ns0:c r="L120" s="16" t="str">
        <ns0:v>Explore the work</ns0:v>
      </ns0:c>
      <ns0:c r="M120" s="16" t="str">
        <ns0:v>Roles / fellowships</ns0:v>
      </ns0:c>
      <ns0:c r="N120" s="12" t="str">
        <ns0:v>No</ns0:v>
      </ns0:c>
      <ns0:c r="O120" s="12" t="str">
        <ns0:v>https://www.photoroom.com/inside-photoroom/nobody-returns-a-photo</ns0:v>
      </ns0:c>
      <ns0:c r="P120" s="18" t="n">
        <ns0:v>46271.5</ns0:v>
      </ns0:c>
      <ns0:c r="Q120" s="12" t="str"/>
    </ns0:row>
    <ns0:row r="121" ht="66" customHeight="1">
      <ns0:c r="A121" s="15" t="str">
        <ns0:v>PhysicsX</ns0:v>
      </ns0:c>
      <ns0:c r="B121" s="13" t="str">
        <ns0:v>London</ns0:v>
      </ns0:c>
      <ns0:c r="C121" s="13" t="str">
        <ns0:v>United Kingdom</ns0:v>
      </ns0:c>
      <ns0:c r="D121" s="13" t="str">
        <ns0:v>Company</ns0:v>
      </ns0:c>
      <ns0:c r="E121" s="13" t="str">
        <ns0:v>Scientific AI</ns0:v>
      </ns0:c>
      <ns0:c r="F121" s="13" t="str">
        <ns0:v>Large Physics Models for engineering and manufacturing</ns0:v>
      </ns0:c>
      <ns0:c r="G121" s="13" t="str">
        <ns0:v>Large Physics Model programme</ns0:v>
      </ns0:c>
      <ns0:c r="H121" s="13" t="str">
        <ns0:v>Active programme</ns0:v>
      </ns0:c>
      <ns0:c r="I121" s="13" t="str">
        <ns0:v>Current operating status not reverified</ns0:v>
      </ns0:c>
      <ns0:c r="J121" s="13" t="str">
        <ns0:v>Control not verified</ns0:v>
      </ns0:c>
      <ns0:c r="K121" s="17" t="str">
        <ns0:v>Open website</ns0:v>
      </ns0:c>
      <ns0:c r="L121" s="17" t="str">
        <ns0:v>Explore the work</ns0:v>
      </ns0:c>
      <ns0:c r="M121" s="17" t="str">
        <ns0:v>Roles / fellowships</ns0:v>
      </ns0:c>
      <ns0:c r="N121" s="13" t="str">
        <ns0:v>No</ns0:v>
      </ns0:c>
      <ns0:c r="O121" s="13" t="str">
        <ns0:v>https://www.physicsx.ai/</ns0:v>
      </ns0:c>
      <ns0:c r="P121" s="19" t="n">
        <ns0:v>46271.5</ns0:v>
      </ns0:c>
      <ns0:c r="Q121" s="13" t="str"/>
    </ns0:row>
    <ns0:row r="122" ht="58" customHeight="1">
      <ns0:c r="A122" s="14" t="str">
        <ns0:v>Pioneer Centre for AI</ns0:v>
      </ns0:c>
      <ns0:c r="B122" s="12" t="str">
        <ns0:v>Copenhagen</ns0:v>
      </ns0:c>
      <ns0:c r="C122" s="12" t="str">
        <ns0:v>Denmark</ns0:v>
      </ns0:c>
      <ns0:c r="D122" s="12" t="str">
        <ns0:v>University research centre</ns0:v>
      </ns0:c>
      <ns0:c r="E122" s="12" t="str">
        <ns0:v>Machine-learning foundations</ns0:v>
      </ns0:c>
      <ns0:c r="F122" s="12" t="str">
        <ns0:v>Foundational AI, learning and societal applications</ns0:v>
      </ns0:c>
      <ns0:c r="G122" s="12" t="str">
        <ns0:v>Research programmes across representation learning, robotics and language</ns0:v>
      </ns0:c>
      <ns0:c r="H122" s="12" t="str">
        <ns0:v>Published research</ns0:v>
      </ns0:c>
      <ns0:c r="I122" s="12" t="str">
        <ns0:v>Current operating status not reverified</ns0:v>
      </ns0:c>
      <ns0:c r="J122" s="12" t="str">
        <ns0:v>Host university / consortium</ns0:v>
      </ns0:c>
      <ns0:c r="K122" s="16" t="str">
        <ns0:v>Open website</ns0:v>
      </ns0:c>
      <ns0:c r="L122" s="16" t="str">
        <ns0:v>Explore the work</ns0:v>
      </ns0:c>
      <ns0:c r="M122" s="16" t="str">
        <ns0:v>Roles / fellowships</ns0:v>
      </ns0:c>
      <ns0:c r="N122" s="12" t="str">
        <ns0:v>No</ns0:v>
      </ns0:c>
      <ns0:c r="O122" s="12" t="str">
        <ns0:v>https://www.aicentre.dk/</ns0:v>
      </ns0:c>
      <ns0:c r="P122" s="18" t="n">
        <ns0:v>46271.5</ns0:v>
      </ns0:c>
      <ns0:c r="Q122" s="12" t="str">
        <ns0:v>Careers / fellowships: automated access unavailable (HTTP 500).</ns0:v>
      </ns0:c>
    </ns0:row>
    <ns0:row r="123" ht="58" customHeight="1">
      <ns0:c r="A123" s="15" t="str">
        <ns0:v>Pleias</ns0:v>
      </ns0:c>
      <ns0:c r="B123" s="13" t="str">
        <ns0:v>Paris</ns0:v>
      </ns0:c>
      <ns0:c r="C123" s="13" t="str">
        <ns0:v>France</ns0:v>
      </ns0:c>
      <ns0:c r="D123" s="13" t="str">
        <ns0:v>Company</ns0:v>
      </ns0:c>
      <ns0:c r="E123" s="13" t="str">
        <ns0:v>National and multilingual models</ns0:v>
      </ns0:c>
      <ns0:c r="F123" s="13" t="str">
        <ns0:v>Open language models and transparent training data</ns0:v>
      </ns0:c>
      <ns0:c r="G123" s="13" t="str">
        <ns0:v>Pleias open model family</ns0:v>
      </ns0:c>
      <ns0:c r="H123" s="13" t="str">
        <ns0:v>Released model or system</ns0:v>
      </ns0:c>
      <ns0:c r="I123" s="13" t="str">
        <ns0:v>Current operating status not reverified</ns0:v>
      </ns0:c>
      <ns0:c r="J123" s="13" t="str">
        <ns0:v>Control not verified</ns0:v>
      </ns0:c>
      <ns0:c r="K123" s="17" t="str">
        <ns0:v>Open website</ns0:v>
      </ns0:c>
      <ns0:c r="L123" s="17" t="str">
        <ns0:v>Explore the work</ns0:v>
      </ns0:c>
      <ns0:c r="M123" s="17" t="str">
        <ns0:v>Roles / fellowships</ns0:v>
      </ns0:c>
      <ns0:c r="N123" s="13" t="str">
        <ns0:v>No</ns0:v>
      </ns0:c>
      <ns0:c r="O123" s="13" t="str">
        <ns0:v>https://www.pleias.fr/</ns0:v>
      </ns0:c>
      <ns0:c r="P123" s="19" t="n">
        <ns0:v>46271.5</ns0:v>
      </ns0:c>
      <ns0:c r="Q123" s="13" t="str"/>
    </ns0:row>
    <ns0:row r="124" ht="58" customHeight="1">
      <ns0:c r="A124" s="14" t="str">
        <ns0:v>PLLuM and HIVE AI</ns0:v>
      </ns0:c>
      <ns0:c r="B124" s="12" t="str">
        <ns0:v>Warsaw</ns0:v>
      </ns0:c>
      <ns0:c r="C124" s="12" t="str">
        <ns0:v>Poland</ns0:v>
      </ns0:c>
      <ns0:c r="D124" s="12" t="str">
        <ns0:v>National or European initiative</ns0:v>
      </ns0:c>
      <ns0:c r="E124" s="12" t="str">
        <ns0:v>National and multilingual models</ns0:v>
      </ns0:c>
      <ns0:c r="F124" s="12" t="str">
        <ns0:v>Open Polish language models</ns0:v>
      </ns0:c>
      <ns0:c r="G124" s="12" t="str">
        <ns0:v>PLLuM model family</ns0:v>
      </ns0:c>
      <ns0:c r="H124" s="12" t="str">
        <ns0:v>Released model or system</ns0:v>
      </ns0:c>
      <ns0:c r="I124" s="12" t="str">
        <ns0:v>Current operating status not reverified</ns0:v>
      </ns0:c>
      <ns0:c r="J124" s="12" t="str">
        <ns0:v>Public consortium</ns0:v>
      </ns0:c>
      <ns0:c r="K124" s="16" t="str">
        <ns0:v>Open website</ns0:v>
      </ns0:c>
      <ns0:c r="L124" s="16" t="str">
        <ns0:v>Explore the work</ns0:v>
      </ns0:c>
      <ns0:c r="M124" s="16"/>
      <ns0:c r="N124" s="12" t="str">
        <ns0:v>No</ns0:v>
      </ns0:c>
      <ns0:c r="O124" s="12" t="str">
        <ns0:v>https://www.nask.pl/instytut/dla-instytucji/hive-ai</ns0:v>
      </ns0:c>
      <ns0:c r="P124" s="18" t="n">
        <ns0:v>46271.5</ns0:v>
      </ns0:c>
      <ns0:c r="Q124" s="12" t="str">
        <ns0:v>No current careers link confirmed; start at the official website.</ns0:v>
      </ns0:c>
    </ns0:row>
    <ns0:row r="125" ht="58" customHeight="1">
      <ns0:c r="A125" s="15" t="str">
        <ns0:v>PolyAI</ns0:v>
      </ns0:c>
      <ns0:c r="B125" s="13" t="str">
        <ns0:v>London</ns0:v>
      </ns0:c>
      <ns0:c r="C125" s="13" t="str">
        <ns0:v>United Kingdom</ns0:v>
      </ns0:c>
      <ns0:c r="D125" s="13" t="str">
        <ns0:v>Company</ns0:v>
      </ns0:c>
      <ns0:c r="E125" s="13" t="str">
        <ns0:v>Specialised AI</ns0:v>
      </ns0:c>
      <ns0:c r="F125" s="13" t="str">
        <ns0:v>Conversational voice AI</ns0:v>
      </ns0:c>
      <ns0:c r="G125" s="13" t="str">
        <ns0:v>Dialog-RSN-1</ns0:v>
      </ns0:c>
      <ns0:c r="H125" s="13" t="str">
        <ns0:v>Released model or system</ns0:v>
      </ns0:c>
      <ns0:c r="I125" s="13" t="str">
        <ns0:v>Current operating status not reverified</ns0:v>
      </ns0:c>
      <ns0:c r="J125" s="13" t="str">
        <ns0:v>Control not verified</ns0:v>
      </ns0:c>
      <ns0:c r="K125" s="17" t="str">
        <ns0:v>Open website</ns0:v>
      </ns0:c>
      <ns0:c r="L125" s="17" t="str">
        <ns0:v>Explore the work</ns0:v>
      </ns0:c>
      <ns0:c r="M125" s="17" t="str">
        <ns0:v>Roles / fellowships</ns0:v>
      </ns0:c>
      <ns0:c r="N125" s="13" t="str">
        <ns0:v>No</ns0:v>
      </ns0:c>
      <ns0:c r="O125" s="13" t="str">
        <ns0:v>https://poly.ai/about</ns0:v>
      </ns0:c>
      <ns0:c r="P125" s="19" t="n">
        <ns0:v>46271.5</ns0:v>
      </ns0:c>
      <ns0:c r="Q125" s="13" t="str"/>
    </ns0:row>
    <ns0:row r="126" ht="58" customHeight="1">
      <ns0:c r="A126" s="14" t="str">
        <ns0:v>poolside</ns0:v>
      </ns0:c>
      <ns0:c r="B126" s="12" t="str">
        <ns0:v>Paris; distributed</ns0:v>
      </ns0:c>
      <ns0:c r="C126" s="12" t="str">
        <ns0:v>France</ns0:v>
      </ns0:c>
      <ns0:c r="D126" s="12" t="str">
        <ns0:v>Company</ns0:v>
      </ns0:c>
      <ns0:c r="E126" s="12" t="str">
        <ns0:v>General-purpose models</ns0:v>
      </ns0:c>
      <ns0:c r="F126" s="12" t="str">
        <ns0:v>Coding foundation models and agents</ns0:v>
      </ns0:c>
      <ns0:c r="G126" s="12" t="str">
        <ns0:v>Laguna open-weight coding models</ns0:v>
      </ns0:c>
      <ns0:c r="H126" s="12" t="str">
        <ns0:v>Released model or system</ns0:v>
      </ns0:c>
      <ns0:c r="I126" s="12" t="str">
        <ns0:v>Current operating status not reverified</ns0:v>
      </ns0:c>
      <ns0:c r="J126" s="12" t="str">
        <ns0:v>Control not verified</ns0:v>
      </ns0:c>
      <ns0:c r="K126" s="16" t="str">
        <ns0:v>Open website</ns0:v>
      </ns0:c>
      <ns0:c r="L126" s="16" t="str">
        <ns0:v>Explore the work</ns0:v>
      </ns0:c>
      <ns0:c r="M126" s="16" t="str">
        <ns0:v>Roles / fellowships</ns0:v>
      </ns0:c>
      <ns0:c r="N126" s="12" t="str">
        <ns0:v>No</ns0:v>
      </ns0:c>
      <ns0:c r="O126" s="12" t="str">
        <ns0:v>https://poolside.ai/</ns0:v>
      </ns0:c>
      <ns0:c r="P126" s="18" t="n">
        <ns0:v>46271.5</ns0:v>
      </ns0:c>
      <ns0:c r="Q126" s="12" t="str"/>
    </ns0:row>
    <ns0:row r="127" ht="58" customHeight="1">
      <ns0:c r="A127" s="15" t="str">
        <ns0:v>Prior Labs</ns0:v>
      </ns0:c>
      <ns0:c r="B127" s="13" t="str">
        <ns0:v>Freiburg</ns0:v>
      </ns0:c>
      <ns0:c r="C127" s="13" t="str">
        <ns0:v>Germany</ns0:v>
      </ns0:c>
      <ns0:c r="D127" s="13" t="str">
        <ns0:v>Corporate research lab</ns0:v>
      </ns0:c>
      <ns0:c r="E127" s="13" t="str">
        <ns0:v>Specialised AI</ns0:v>
      </ns0:c>
      <ns0:c r="F127" s="13" t="str">
        <ns0:v>Foundation models for tabular data</ns0:v>
      </ns0:c>
      <ns0:c r="G127" s="13" t="str">
        <ns0:v>TabPFN</ns0:v>
      </ns0:c>
      <ns0:c r="H127" s="13" t="str">
        <ns0:v>Released model or system</ns0:v>
      </ns0:c>
      <ns0:c r="I127" s="13" t="str">
        <ns0:v>SAP-owned; operates as an autonomous entity</ns0:v>
      </ns0:c>
      <ns0:c r="J127" s="13" t="str">
        <ns0:v>SAP SE</ns0:v>
      </ns0:c>
      <ns0:c r="K127" s="17" t="str">
        <ns0:v>Open website</ns0:v>
      </ns0:c>
      <ns0:c r="L127" s="17" t="str">
        <ns0:v>Explore the work</ns0:v>
      </ns0:c>
      <ns0:c r="M127" s="17" t="str">
        <ns0:v>Roles / fellowships</ns0:v>
      </ns0:c>
      <ns0:c r="N127" s="13" t="str">
        <ns0:v>Yes</ns0:v>
      </ns0:c>
      <ns0:c r="O127" s="13" t="str">
        <ns0:v>https://news.sap.com/2026/07/sap-completes-prior-labs-acquisition/
https://priorlabs.ai/blog-posts/priorlabs-next-chapter</ns0:v>
      </ns0:c>
      <ns0:c r="P127" s="19" t="n">
        <ns0:v>46272</ns0:v>
      </ns0:c>
      <ns0:c r="Q127" s="13" t="str"/>
    </ns0:row>
    <ns0:row r="128" ht="58" customHeight="1">
      <ns0:c r="A128" s="14" t="str">
        <ns0:v>pyannoteAI</ns0:v>
      </ns0:c>
      <ns0:c r="B128" s="12" t="str">
        <ns0:v>Toulouse</ns0:v>
      </ns0:c>
      <ns0:c r="C128" s="12" t="str">
        <ns0:v>France</ns0:v>
      </ns0:c>
      <ns0:c r="D128" s="12" t="str">
        <ns0:v>Company</ns0:v>
      </ns0:c>
      <ns0:c r="E128" s="12" t="str">
        <ns0:v>Specialised AI</ns0:v>
      </ns0:c>
      <ns0:c r="F128" s="12" t="str">
        <ns0:v>Speaker diarisation and audio intelligence</ns0:v>
      </ns0:c>
      <ns0:c r="G128" s="12" t="str">
        <ns0:v>Precision-2 and Community-1</ns0:v>
      </ns0:c>
      <ns0:c r="H128" s="12" t="str">
        <ns0:v>Released model or system</ns0:v>
      </ns0:c>
      <ns0:c r="I128" s="12" t="str">
        <ns0:v>Current operating status not reverified</ns0:v>
      </ns0:c>
      <ns0:c r="J128" s="12" t="str">
        <ns0:v>Control not verified</ns0:v>
      </ns0:c>
      <ns0:c r="K128" s="16" t="str">
        <ns0:v>Open website</ns0:v>
      </ns0:c>
      <ns0:c r="L128" s="16" t="str">
        <ns0:v>Explore the work</ns0:v>
      </ns0:c>
      <ns0:c r="M128" s="16"/>
      <ns0:c r="N128" s="12" t="str">
        <ns0:v>No</ns0:v>
      </ns0:c>
      <ns0:c r="O128" s="12" t="str">
        <ns0:v>https://www.pyannote.ai/terms-of-use</ns0:v>
      </ns0:c>
      <ns0:c r="P128" s="18" t="n">
        <ns0:v>46271.5</ns0:v>
      </ns0:c>
      <ns0:c r="Q128" s="12" t="str">
        <ns0:v>No current careers link confirmed; start at the official website.</ns0:v>
      </ns0:c>
    </ns0:row>
    <ns0:row r="129" ht="58" customHeight="1">
      <ns0:c r="A129" s="15" t="str">
        <ns0:v>Qualcomm AI Research Amsterdam</ns0:v>
      </ns0:c>
      <ns0:c r="B129" s="13" t="str">
        <ns0:v>Amsterdam</ns0:v>
      </ns0:c>
      <ns0:c r="C129" s="13" t="str">
        <ns0:v>Netherlands</ns0:v>
      </ns0:c>
      <ns0:c r="D129" s="13" t="str">
        <ns0:v>Corporate research lab</ns0:v>
      </ns0:c>
      <ns0:c r="E129" s="13" t="str">
        <ns0:v>Corporate research</ns0:v>
      </ns0:c>
      <ns0:c r="F129" s="13" t="str">
        <ns0:v>Generative AI, embodied AI and model efficiency</ns0:v>
      </ns0:c>
      <ns0:c r="G129" s="13" t="str">
        <ns0:v>Fundamental AI and model-compression research</ns0:v>
      </ns0:c>
      <ns0:c r="H129" s="13" t="str">
        <ns0:v>Published research</ns0:v>
      </ns0:c>
      <ns0:c r="I129" s="13" t="str">
        <ns0:v>Current operating status not reverified</ns0:v>
      </ns0:c>
      <ns0:c r="J129" s="13" t="str">
        <ns0:v>Qualcomm</ns0:v>
      </ns0:c>
      <ns0:c r="K129" s="17" t="str">
        <ns0:v>Open website</ns0:v>
      </ns0:c>
      <ns0:c r="L129" s="17" t="str">
        <ns0:v>Explore the work</ns0:v>
      </ns0:c>
      <ns0:c r="M129" s="17" t="str">
        <ns0:v>Roles / fellowships</ns0:v>
      </ns0:c>
      <ns0:c r="N129" s="13" t="str">
        <ns0:v>No</ns0:v>
      </ns0:c>
      <ns0:c r="O129" s="13" t="str">
        <ns0:v>https://www.qualcomm.com/news/onq/2020/06/we-are-making-ai-ubiquitous</ns0:v>
      </ns0:c>
      <ns0:c r="P129" s="19" t="n">
        <ns0:v>46271.5</ns0:v>
      </ns0:c>
      <ns0:c r="Q129" s="13" t="str"/>
    </ns0:row>
    <ns0:row r="130" ht="58" customHeight="1">
      <ns0:c r="A130" s="14" t="str">
        <ns0:v>Raidium</ns0:v>
      </ns0:c>
      <ns0:c r="B130" s="12" t="str">
        <ns0:v>Paris</ns0:v>
      </ns0:c>
      <ns0:c r="C130" s="12" t="str">
        <ns0:v>France</ns0:v>
      </ns0:c>
      <ns0:c r="D130" s="12" t="str">
        <ns0:v>Company</ns0:v>
      </ns0:c>
      <ns0:c r="E130" s="12" t="str">
        <ns0:v>Scientific AI</ns0:v>
      </ns0:c>
      <ns0:c r="F130" s="12" t="str">
        <ns0:v>Medical-imaging foundation models</ns0:v>
      </ns0:c>
      <ns0:c r="G130" s="12" t="str">
        <ns0:v>Foundation models for radiology</ns0:v>
      </ns0:c>
      <ns0:c r="H130" s="12" t="str">
        <ns0:v>Active programme</ns0:v>
      </ns0:c>
      <ns0:c r="I130" s="12" t="str">
        <ns0:v>Current operating status not reverified</ns0:v>
      </ns0:c>
      <ns0:c r="J130" s="12" t="str">
        <ns0:v>Control not verified</ns0:v>
      </ns0:c>
      <ns0:c r="K130" s="16" t="str">
        <ns0:v>Open website</ns0:v>
      </ns0:c>
      <ns0:c r="L130" s="16" t="str">
        <ns0:v>Explore the work</ns0:v>
      </ns0:c>
      <ns0:c r="M130" s="16" t="str">
        <ns0:v>Roles / fellowships</ns0:v>
      </ns0:c>
      <ns0:c r="N130" s="12" t="str">
        <ns0:v>No</ns0:v>
      </ns0:c>
      <ns0:c r="O130" s="12" t="str">
        <ns0:v>https://raidium.eu/</ns0:v>
      </ns0:c>
      <ns0:c r="P130" s="18" t="n">
        <ns0:v>46271.5</ns0:v>
      </ns0:c>
      <ns0:c r="Q130" s="12" t="str"/>
    </ns0:row>
    <ns0:row r="131" ht="58" customHeight="1">
      <ns0:c r="A131" s="15" t="str">
        <ns0:v>Recraft</ns0:v>
      </ns0:c>
      <ns0:c r="B131" s="13" t="str">
        <ns0:v>London</ns0:v>
      </ns0:c>
      <ns0:c r="C131" s="13" t="str">
        <ns0:v>United Kingdom</ns0:v>
      </ns0:c>
      <ns0:c r="D131" s="13" t="str">
        <ns0:v>Company</ns0:v>
      </ns0:c>
      <ns0:c r="E131" s="13" t="str">
        <ns0:v>Specialised AI</ns0:v>
      </ns0:c>
      <ns0:c r="F131" s="13" t="str">
        <ns0:v>Image and vector generation</ns0:v>
      </ns0:c>
      <ns0:c r="G131" s="13" t="str">
        <ns0:v>Recraft image model family</ns0:v>
      </ns0:c>
      <ns0:c r="H131" s="13" t="str">
        <ns0:v>Released model or system</ns0:v>
      </ns0:c>
      <ns0:c r="I131" s="13" t="str">
        <ns0:v>Current operating status not reverified</ns0:v>
      </ns0:c>
      <ns0:c r="J131" s="13" t="str">
        <ns0:v>Control not verified</ns0:v>
      </ns0:c>
      <ns0:c r="K131" s="17" t="str">
        <ns0:v>Open website</ns0:v>
      </ns0:c>
      <ns0:c r="L131" s="17" t="str">
        <ns0:v>Explore the work</ns0:v>
      </ns0:c>
      <ns0:c r="M131" s="17" t="str">
        <ns0:v>Roles / fellowships</ns0:v>
      </ns0:c>
      <ns0:c r="N131" s="13" t="str">
        <ns0:v>No</ns0:v>
      </ns0:c>
      <ns0:c r="O131" s="13" t="str">
        <ns0:v>https://www.recraft.ai/</ns0:v>
      </ns0:c>
      <ns0:c r="P131" s="19" t="n">
        <ns0:v>46271.5</ns0:v>
      </ns0:c>
      <ns0:c r="Q131" s="13" t="str"/>
    </ns0:row>
    <ns0:row r="132" ht="58" customHeight="1">
      <ns0:c r="A132" s="14" t="str">
        <ns0:v>Recursive</ns0:v>
      </ns0:c>
      <ns0:c r="B132" s="12" t="str">
        <ns0:v>London</ns0:v>
      </ns0:c>
      <ns0:c r="C132" s="12" t="str">
        <ns0:v>United Kingdom</ns0:v>
      </ns0:c>
      <ns0:c r="D132" s="12" t="str">
        <ns0:v>Company</ns0:v>
      </ns0:c>
      <ns0:c r="E132" s="12" t="str">
        <ns0:v>General-purpose models</ns0:v>
      </ns0:c>
      <ns0:c r="F132" s="12" t="str">
        <ns0:v>Automated AI research and self-improving systems</ns0:v>
      </ns0:c>
      <ns0:c r="G132" s="12" t="str">
        <ns0:v>First Steps Toward Automated AI Research</ns0:v>
      </ns0:c>
      <ns0:c r="H132" s="12" t="str">
        <ns0:v>Active programme</ns0:v>
      </ns0:c>
      <ns0:c r="I132" s="12" t="str">
        <ns0:v>Current operating status not reverified</ns0:v>
      </ns0:c>
      <ns0:c r="J132" s="12" t="str">
        <ns0:v>Control not verified</ns0:v>
      </ns0:c>
      <ns0:c r="K132" s="16" t="str">
        <ns0:v>Open website</ns0:v>
      </ns0:c>
      <ns0:c r="L132" s="16" t="str">
        <ns0:v>Explore the work</ns0:v>
      </ns0:c>
      <ns0:c r="M132" s="16"/>
      <ns0:c r="N132" s="12" t="str">
        <ns0:v>No</ns0:v>
      </ns0:c>
      <ns0:c r="O132" s="12" t="str">
        <ns0:v>https://www.recursive.com/</ns0:v>
      </ns0:c>
      <ns0:c r="P132" s="18" t="n">
        <ns0:v>46271.5</ns0:v>
      </ns0:c>
      <ns0:c r="Q132" s="12" t="str">
        <ns0:v>No current careers link confirmed; start at the official website.</ns0:v>
      </ns0:c>
    </ns0:row>
    <ns0:row r="133" ht="58" customHeight="1">
      <ns0:c r="A133" s="15" t="str">
        <ns0:v>Relation Therapeutics</ns0:v>
      </ns0:c>
      <ns0:c r="B133" s="13" t="str">
        <ns0:v>London</ns0:v>
      </ns0:c>
      <ns0:c r="C133" s="13" t="str">
        <ns0:v>United Kingdom</ns0:v>
      </ns0:c>
      <ns0:c r="D133" s="13" t="str">
        <ns0:v>Company</ns0:v>
      </ns0:c>
      <ns0:c r="E133" s="13" t="str">
        <ns0:v>Scientific AI</ns0:v>
      </ns0:c>
      <ns0:c r="F133" s="13" t="str">
        <ns0:v>Cellular foundation models and drug discovery</ns0:v>
      </ns0:c>
      <ns0:c r="G133" s="13" t="str">
        <ns0:v>MORGAN cellular foundation model</ns0:v>
      </ns0:c>
      <ns0:c r="H133" s="13" t="str">
        <ns0:v>Released model or system</ns0:v>
      </ns0:c>
      <ns0:c r="I133" s="13" t="str">
        <ns0:v>Current operating status not reverified</ns0:v>
      </ns0:c>
      <ns0:c r="J133" s="13" t="str">
        <ns0:v>Control not verified</ns0:v>
      </ns0:c>
      <ns0:c r="K133" s="17" t="str">
        <ns0:v>Open website</ns0:v>
      </ns0:c>
      <ns0:c r="L133" s="17" t="str">
        <ns0:v>Explore the work</ns0:v>
      </ns0:c>
      <ns0:c r="M133" s="17" t="str">
        <ns0:v>Roles / fellowships</ns0:v>
      </ns0:c>
      <ns0:c r="N133" s="13" t="str">
        <ns0:v>No</ns0:v>
      </ns0:c>
      <ns0:c r="O133" s="13" t="str">
        <ns0:v>https://www.relationrx.com/news/relation-unveils-morgan-the-next-generation-model-of-cellular-biology</ns0:v>
      </ns0:c>
      <ns0:c r="P133" s="19" t="n">
        <ns0:v>46271.5</ns0:v>
      </ns0:c>
      <ns0:c r="Q133" s="13" t="str"/>
    </ns0:row>
    <ns0:row r="134" ht="58" customHeight="1">
      <ns0:c r="A134" s="14" t="str">
        <ns0:v>RIVR</ns0:v>
      </ns0:c>
      <ns0:c r="B134" s="12" t="str">
        <ns0:v>Zurich</ns0:v>
      </ns0:c>
      <ns0:c r="C134" s="12" t="str">
        <ns0:v>Switzerland</ns0:v>
      </ns0:c>
      <ns0:c r="D134" s="12" t="str">
        <ns0:v>Corporate research lab</ns0:v>
      </ns0:c>
      <ns0:c r="E134" s="12" t="str">
        <ns0:v>Specialised AI</ns0:v>
      </ns0:c>
      <ns0:c r="F134" s="12" t="str">
        <ns0:v>General physical AI and robotics</ns0:v>
      </ns0:c>
      <ns0:c r="G134" s="12" t="str">
        <ns0:v>Learning-based wheeled-legged autonomy stack</ns0:v>
      </ns0:c>
      <ns0:c r="H134" s="12" t="str">
        <ns0:v>Released model or system</ns0:v>
      </ns0:c>
      <ns0:c r="I134" s="12" t="str">
        <ns0:v>Acquired; active as Amazon RIVR</ns0:v>
      </ns0:c>
      <ns0:c r="J134" s="12" t="str">
        <ns0:v>Amazon</ns0:v>
      </ns0:c>
      <ns0:c r="K134" s="16" t="str">
        <ns0:v>Open website</ns0:v>
      </ns0:c>
      <ns0:c r="L134" s="16" t="str">
        <ns0:v>Explore the work</ns0:v>
      </ns0:c>
      <ns0:c r="M134" s="16" t="str">
        <ns0:v>Roles / fellowships</ns0:v>
      </ns0:c>
      <ns0:c r="N134" s="12" t="str">
        <ns0:v>No</ns0:v>
      </ns0:c>
      <ns0:c r="O134" s="12" t="str">
        <ns0:v>https://www.amazon.jobs/en/jobs/10455580/robotics-systems-field-engineer-amazon-rivr</ns0:v>
      </ns0:c>
      <ns0:c r="P134" s="18" t="n">
        <ns0:v>46272</ns0:v>
      </ns0:c>
      <ns0:c r="Q134" s="12" t="str"/>
    </ns0:row>
    <ns0:row r="135" ht="58" customHeight="1">
      <ns0:c r="A135" s="15" t="str">
        <ns0:v>Rossum</ns0:v>
      </ns0:c>
      <ns0:c r="B135" s="13" t="str">
        <ns0:v>Prague</ns0:v>
      </ns0:c>
      <ns0:c r="C135" s="13" t="str">
        <ns0:v>Czechia</ns0:v>
      </ns0:c>
      <ns0:c r="D135" s="13" t="str">
        <ns0:v>Corporate research lab</ns0:v>
      </ns0:c>
      <ns0:c r="E135" s="13" t="str">
        <ns0:v>Specialised AI</ns0:v>
      </ns0:c>
      <ns0:c r="F135" s="13" t="str">
        <ns0:v>Transactional-document foundation models</ns0:v>
      </ns0:c>
      <ns0:c r="G135" s="13" t="str">
        <ns0:v>Aurora transactional language model and DocILE</ns0:v>
      </ns0:c>
      <ns0:c r="H135" s="13" t="str">
        <ns0:v>Released model or system</ns0:v>
      </ns0:c>
      <ns0:c r="I135" s="13" t="str">
        <ns0:v>Acquired; active within Coupa</ns0:v>
      </ns0:c>
      <ns0:c r="J135" s="13" t="str">
        <ns0:v>Coupa</ns0:v>
      </ns0:c>
      <ns0:c r="K135" s="17" t="str">
        <ns0:v>Open website</ns0:v>
      </ns0:c>
      <ns0:c r="L135" s="17" t="str">
        <ns0:v>Explore the work</ns0:v>
      </ns0:c>
      <ns0:c r="M135" s="17" t="str">
        <ns0:v>Roles / fellowships</ns0:v>
      </ns0:c>
      <ns0:c r="N135" s="13" t="str">
        <ns0:v>No</ns0:v>
      </ns0:c>
      <ns0:c r="O135" s="13" t="str">
        <ns0:v>https://rossum.ai/company/newsroom/press-release-coupa-acquires-rossum/</ns0:v>
      </ns0:c>
      <ns0:c r="P135" s="19" t="n">
        <ns0:v>46271.5</ns0:v>
      </ns0:c>
      <ns0:c r="Q135" s="13" t="str"/>
    </ns0:row>
    <ns0:row r="136" ht="58" customHeight="1">
      <ns0:c r="A136" s="14" t="str">
        <ns0:v>Samsung AI Center Cambridge</ns0:v>
      </ns0:c>
      <ns0:c r="B136" s="12" t="str">
        <ns0:v>Cambridge</ns0:v>
      </ns0:c>
      <ns0:c r="C136" s="12" t="str">
        <ns0:v>United Kingdom</ns0:v>
      </ns0:c>
      <ns0:c r="D136" s="12" t="str">
        <ns0:v>Corporate research lab</ns0:v>
      </ns0:c>
      <ns0:c r="E136" s="12" t="str">
        <ns0:v>Corporate research</ns0:v>
      </ns0:c>
      <ns0:c r="F136" s="12" t="str">
        <ns0:v>Efficient foundation models, vision, language and speech</ns0:v>
      </ns0:c>
      <ns0:c r="G136" s="12" t="str">
        <ns0:v>Efficient model architecture and multimodal research</ns0:v>
      </ns0:c>
      <ns0:c r="H136" s="12" t="str">
        <ns0:v>Published research</ns0:v>
      </ns0:c>
      <ns0:c r="I136" s="12" t="str">
        <ns0:v>Current operating status not reverified</ns0:v>
      </ns0:c>
      <ns0:c r="J136" s="12" t="str">
        <ns0:v>Samsung</ns0:v>
      </ns0:c>
      <ns0:c r="K136" s="16" t="str">
        <ns0:v>Open website</ns0:v>
      </ns0:c>
      <ns0:c r="L136" s="16" t="str">
        <ns0:v>Explore the work</ns0:v>
      </ns0:c>
      <ns0:c r="M136" s="16" t="str">
        <ns0:v>Roles / fellowships</ns0:v>
      </ns0:c>
      <ns0:c r="N136" s="12" t="str">
        <ns0:v>No</ns0:v>
      </ns0:c>
      <ns0:c r="O136" s="12" t="str">
        <ns0:v>https://research.samsung.com/aicenter_cambridge</ns0:v>
      </ns0:c>
      <ns0:c r="P136" s="18" t="n">
        <ns0:v>46271.5</ns0:v>
      </ns0:c>
      <ns0:c r="Q136" s="12" t="str"/>
    </ns0:row>
    <ns0:row r="137" ht="58" customHeight="1">
      <ns0:c r="A137" s="15" t="str">
        <ns0:v>Samsung AI Center Warsaw</ns0:v>
      </ns0:c>
      <ns0:c r="B137" s="13" t="str">
        <ns0:v>Warsaw</ns0:v>
      </ns0:c>
      <ns0:c r="C137" s="13" t="str">
        <ns0:v>Poland</ns0:v>
      </ns0:c>
      <ns0:c r="D137" s="13" t="str">
        <ns0:v>Corporate research lab</ns0:v>
      </ns0:c>
      <ns0:c r="E137" s="13" t="str">
        <ns0:v>Corporate research</ns0:v>
      </ns0:c>
      <ns0:c r="F137" s="13" t="str">
        <ns0:v>World models, continual reasoning and alignment</ns0:v>
      </ns0:c>
      <ns0:c r="G137" s="13" t="str">
        <ns0:v>T-GEMS, Whisper-Fest and LANTERN</ns0:v>
      </ns0:c>
      <ns0:c r="H137" s="13" t="str">
        <ns0:v>Published research</ns0:v>
      </ns0:c>
      <ns0:c r="I137" s="13" t="str">
        <ns0:v>Current operating status not reverified</ns0:v>
      </ns0:c>
      <ns0:c r="J137" s="13" t="str">
        <ns0:v>Samsung</ns0:v>
      </ns0:c>
      <ns0:c r="K137" s="17" t="str">
        <ns0:v>Open website</ns0:v>
      </ns0:c>
      <ns0:c r="L137" s="17" t="str">
        <ns0:v>Explore the work</ns0:v>
      </ns0:c>
      <ns0:c r="M137" s="17" t="str">
        <ns0:v>Roles / fellowships</ns0:v>
      </ns0:c>
      <ns0:c r="N137" s="13" t="str">
        <ns0:v>No</ns0:v>
      </ns0:c>
      <ns0:c r="O137" s="13" t="str">
        <ns0:v>https://research.samsung.com/aicenter_warsaw</ns0:v>
      </ns0:c>
      <ns0:c r="P137" s="19" t="n">
        <ns0:v>46271.5</ns0:v>
      </ns0:c>
      <ns0:c r="Q137" s="13" t="str"/>
    </ns0:row>
    <ns0:row r="138" ht="58" customHeight="1">
      <ns0:c r="A138" s="14" t="str">
        <ns0:v>SAP Business AI Research</ns0:v>
      </ns0:c>
      <ns0:c r="B138" s="12" t="str">
        <ns0:v>Berlin; Munich; Walldorf; Potsdam</ns0:v>
      </ns0:c>
      <ns0:c r="C138" s="12" t="str">
        <ns0:v>Germany</ns0:v>
      </ns0:c>
      <ns0:c r="D138" s="12" t="str">
        <ns0:v>Corporate research lab</ns0:v>
      </ns0:c>
      <ns0:c r="E138" s="12" t="str">
        <ns0:v>Corporate research</ns0:v>
      </ns0:c>
      <ns0:c r="F138" s="12" t="str">
        <ns0:v>Enterprise foundation and world models</ns0:v>
      </ns0:c>
      <ns0:c r="G138" s="12" t="str">
        <ns0:v>FMSLT, ConTextTab, RELATE and SAP-RPT</ns0:v>
      </ns0:c>
      <ns0:c r="H138" s="12" t="str">
        <ns0:v>Released model or system</ns0:v>
      </ns0:c>
      <ns0:c r="I138" s="12" t="str">
        <ns0:v>Current operating status not reverified</ns0:v>
      </ns0:c>
      <ns0:c r="J138" s="12" t="str">
        <ns0:v>SAP SE</ns0:v>
      </ns0:c>
      <ns0:c r="K138" s="16" t="str">
        <ns0:v>Open website</ns0:v>
      </ns0:c>
      <ns0:c r="L138" s="16" t="str">
        <ns0:v>Explore the work</ns0:v>
      </ns0:c>
      <ns0:c r="M138" s="16" t="str">
        <ns0:v>Roles / fellowships</ns0:v>
      </ns0:c>
      <ns0:c r="N138" s="12" t="str">
        <ns0:v>No</ns0:v>
      </ns0:c>
      <ns0:c r="O138" s="12" t="str">
        <ns0:v>https://www.sap.com/germany/products/artificial-intelligence/research.html</ns0:v>
      </ns0:c>
      <ns0:c r="P138" s="18" t="n">
        <ns0:v>46271.5</ns0:v>
      </ns0:c>
      <ns0:c r="Q138" s="12" t="str"/>
    </ns0:row>
    <ns0:row r="139" ht="58" customHeight="1">
      <ns0:c r="A139" s="15" t="str">
        <ns0:v>Scailyte</ns0:v>
      </ns0:c>
      <ns0:c r="B139" s="13" t="str">
        <ns0:v>Basel</ns0:v>
      </ns0:c>
      <ns0:c r="C139" s="13" t="str">
        <ns0:v>Switzerland</ns0:v>
      </ns0:c>
      <ns0:c r="D139" s="13" t="str">
        <ns0:v>Company</ns0:v>
      </ns0:c>
      <ns0:c r="E139" s="13" t="str">
        <ns0:v>Scientific AI</ns0:v>
      </ns0:c>
      <ns0:c r="F139" s="13" t="str">
        <ns0:v>Single-cell biology and autoimmune foundation models</ns0:v>
      </ns0:c>
      <ns0:c r="G139" s="13" t="str">
        <ns0:v>ScaiVision and Autoimmune Foundation Model</ns0:v>
      </ns0:c>
      <ns0:c r="H139" s="13" t="str">
        <ns0:v>Active programme</ns0:v>
      </ns0:c>
      <ns0:c r="I139" s="13" t="str">
        <ns0:v>Current operating status not reverified</ns0:v>
      </ns0:c>
      <ns0:c r="J139" s="13" t="str">
        <ns0:v>Control not verified</ns0:v>
      </ns0:c>
      <ns0:c r="K139" s="17" t="str">
        <ns0:v>Open website</ns0:v>
      </ns0:c>
      <ns0:c r="L139" s="17" t="str">
        <ns0:v>Explore the work</ns0:v>
      </ns0:c>
      <ns0:c r="M139" s="17"/>
      <ns0:c r="N139" s="13" t="str">
        <ns0:v>No</ns0:v>
      </ns0:c>
      <ns0:c r="O139" s="13" t="str">
        <ns0:v>https://www.scailyte.com/</ns0:v>
      </ns0:c>
      <ns0:c r="P139" s="19" t="n">
        <ns0:v>46271.5</ns0:v>
      </ns0:c>
      <ns0:c r="Q139" s="13" t="str">
        <ns0:v>No current careers link confirmed; start at the official website.</ns0:v>
      </ns0:c>
    </ns0:row>
    <ns0:row r="140" ht="58" customHeight="1">
      <ns0:c r="A140" s="14" t="str">
        <ns0:v>Sereact</ns0:v>
      </ns0:c>
      <ns0:c r="B140" s="12" t="str">
        <ns0:v>Stuttgart</ns0:v>
      </ns0:c>
      <ns0:c r="C140" s="12" t="str">
        <ns0:v>Germany</ns0:v>
      </ns0:c>
      <ns0:c r="D140" s="12" t="str">
        <ns0:v>Company</ns0:v>
      </ns0:c>
      <ns0:c r="E140" s="12" t="str">
        <ns0:v>Specialised AI</ns0:v>
      </ns0:c>
      <ns0:c r="F140" s="12" t="str">
        <ns0:v>Embodied AI and vision-language-action models</ns0:v>
      </ns0:c>
      <ns0:c r="G140" s="12" t="str">
        <ns0:v>Cortex 1.5 and Cortex 2.0</ns0:v>
      </ns0:c>
      <ns0:c r="H140" s="12" t="str">
        <ns0:v>Released model or system</ns0:v>
      </ns0:c>
      <ns0:c r="I140" s="12" t="str">
        <ns0:v>Current operating status not reverified</ns0:v>
      </ns0:c>
      <ns0:c r="J140" s="12" t="str">
        <ns0:v>Control not verified</ns0:v>
      </ns0:c>
      <ns0:c r="K140" s="16" t="str">
        <ns0:v>Open website</ns0:v>
      </ns0:c>
      <ns0:c r="L140" s="16" t="str">
        <ns0:v>Explore the work</ns0:v>
      </ns0:c>
      <ns0:c r="M140" s="16" t="str">
        <ns0:v>Roles / fellowships</ns0:v>
      </ns0:c>
      <ns0:c r="N140" s="12" t="str">
        <ns0:v>No</ns0:v>
      </ns0:c>
      <ns0:c r="O140" s="12" t="str">
        <ns0:v>https://sereact.ai/legal</ns0:v>
      </ns0:c>
      <ns0:c r="P140" s="18" t="n">
        <ns0:v>46271.5</ns0:v>
      </ns0:c>
      <ns0:c r="Q140" s="12" t="str"/>
    </ns0:row>
    <ns0:row r="141" ht="58" customHeight="1">
      <ns0:c r="A141" s="15" t="str">
        <ns0:v>Sony AI Europe</ns0:v>
      </ns0:c>
      <ns0:c r="B141" s="13" t="str">
        <ns0:v>Zurich; Barcelona</ns0:v>
      </ns0:c>
      <ns0:c r="C141" s="13" t="str">
        <ns0:v>Switzerland</ns0:v>
      </ns0:c>
      <ns0:c r="D141" s="13" t="str">
        <ns0:v>Corporate research lab</ns0:v>
      </ns0:c>
      <ns0:c r="E141" s="13" t="str">
        <ns0:v>Corporate research</ns0:v>
      </ns0:c>
      <ns0:c r="F141" s="13" t="str">
        <ns0:v>AI for gaming, imaging, robotics and creators</ns0:v>
      </ns0:c>
      <ns0:c r="G141" s="13" t="str">
        <ns0:v>Sony AI research programmes across European labs</ns0:v>
      </ns0:c>
      <ns0:c r="H141" s="13" t="str">
        <ns0:v>Published research</ns0:v>
      </ns0:c>
      <ns0:c r="I141" s="13" t="str">
        <ns0:v>Current operating status not reverified</ns0:v>
      </ns0:c>
      <ns0:c r="J141" s="13" t="str">
        <ns0:v>Sony Group</ns0:v>
      </ns0:c>
      <ns0:c r="K141" s="17" t="str">
        <ns0:v>Open website</ns0:v>
      </ns0:c>
      <ns0:c r="L141" s="17" t="str">
        <ns0:v>Explore the work</ns0:v>
      </ns0:c>
      <ns0:c r="M141" s="17" t="str">
        <ns0:v>Roles / fellowships</ns0:v>
      </ns0:c>
      <ns0:c r="N141" s="13" t="str">
        <ns0:v>No</ns0:v>
      </ns0:c>
      <ns0:c r="O141" s="13" t="str">
        <ns0:v>https://ai.sony/about/labs-offices</ns0:v>
      </ns0:c>
      <ns0:c r="P141" s="19" t="n">
        <ns0:v>46271.5</ns0:v>
      </ns0:c>
      <ns0:c r="Q141" s="13" t="str"/>
    </ns0:row>
    <ns0:row r="142" ht="58" customHeight="1">
      <ns0:c r="A142" s="14" t="str">
        <ns0:v>Speechmatics</ns0:v>
      </ns0:c>
      <ns0:c r="B142" s="12" t="str">
        <ns0:v>Cambridge; London</ns0:v>
      </ns0:c>
      <ns0:c r="C142" s="12" t="str">
        <ns0:v>United Kingdom</ns0:v>
      </ns0:c>
      <ns0:c r="D142" s="12" t="str">
        <ns0:v>Company</ns0:v>
      </ns0:c>
      <ns0:c r="E142" s="12" t="str">
        <ns0:v>Specialised AI</ns0:v>
      </ns0:c>
      <ns0:c r="F142" s="12" t="str">
        <ns0:v>Speech recognition and voice AI</ns0:v>
      </ns0:c>
      <ns0:c r="G142" s="12" t="str">
        <ns0:v>Ursa speech recognition engine</ns0:v>
      </ns0:c>
      <ns0:c r="H142" s="12" t="str">
        <ns0:v>Released model or system</ns0:v>
      </ns0:c>
      <ns0:c r="I142" s="12" t="str">
        <ns0:v>Current operating status not reverified</ns0:v>
      </ns0:c>
      <ns0:c r="J142" s="12" t="str">
        <ns0:v>Control not verified</ns0:v>
      </ns0:c>
      <ns0:c r="K142" s="16" t="str">
        <ns0:v>Open website</ns0:v>
      </ns0:c>
      <ns0:c r="L142" s="16" t="str">
        <ns0:v>Explore the work</ns0:v>
      </ns0:c>
      <ns0:c r="M142" s="16" t="str">
        <ns0:v>Roles / fellowships</ns0:v>
      </ns0:c>
      <ns0:c r="N142" s="12" t="str">
        <ns0:v>No</ns0:v>
      </ns0:c>
      <ns0:c r="O142" s="12" t="str">
        <ns0:v>https://www.speechmatics.com/company/contact</ns0:v>
      </ns0:c>
      <ns0:c r="P142" s="18" t="n">
        <ns0:v>46271.5</ns0:v>
      </ns0:c>
      <ns0:c r="Q142" s="12" t="str"/>
    </ns0:row>
    <ns0:row r="143" ht="58" customHeight="1">
      <ns0:c r="A143" s="15" t="str">
        <ns0:v>Stability AI</ns0:v>
      </ns0:c>
      <ns0:c r="B143" s="13" t="str">
        <ns0:v>London</ns0:v>
      </ns0:c>
      <ns0:c r="C143" s="13" t="str">
        <ns0:v>United Kingdom</ns0:v>
      </ns0:c>
      <ns0:c r="D143" s="13" t="str">
        <ns0:v>Company</ns0:v>
      </ns0:c>
      <ns0:c r="E143" s="13" t="str">
        <ns0:v>Specialised AI</ns0:v>
      </ns0:c>
      <ns0:c r="F143" s="13" t="str">
        <ns0:v>Image, video, audio and 3D models</ns0:v>
      </ns0:c>
      <ns0:c r="G143" s="13" t="str">
        <ns0:v>Stable Diffusion model family</ns0:v>
      </ns0:c>
      <ns0:c r="H143" s="13" t="str">
        <ns0:v>Released model or system</ns0:v>
      </ns0:c>
      <ns0:c r="I143" s="13" t="str">
        <ns0:v>Current operating status not reverified</ns0:v>
      </ns0:c>
      <ns0:c r="J143" s="13" t="str">
        <ns0:v>Control not verified</ns0:v>
      </ns0:c>
      <ns0:c r="K143" s="17" t="str">
        <ns0:v>Open website</ns0:v>
      </ns0:c>
      <ns0:c r="L143" s="17" t="str">
        <ns0:v>Explore the work</ns0:v>
      </ns0:c>
      <ns0:c r="M143" s="17" t="str">
        <ns0:v>Roles / fellowships</ns0:v>
      </ns0:c>
      <ns0:c r="N143" s="13" t="str">
        <ns0:v>No</ns0:v>
      </ns0:c>
      <ns0:c r="O143" s="13" t="str">
        <ns0:v>https://stability.ai/careers</ns0:v>
      </ns0:c>
      <ns0:c r="P143" s="19" t="n">
        <ns0:v>46272.5</ns0:v>
      </ns0:c>
      <ns0:c r="Q143" s="13" t="str"/>
    </ns0:row>
    <ns0:row r="144" ht="66" customHeight="1">
      <ns0:c r="A144" s="14" t="str">
        <ns0:v>Stanhope AI</ns0:v>
      </ns0:c>
      <ns0:c r="B144" s="12" t="str">
        <ns0:v>London</ns0:v>
      </ns0:c>
      <ns0:c r="C144" s="12" t="str">
        <ns0:v>United Kingdom</ns0:v>
      </ns0:c>
      <ns0:c r="D144" s="12" t="str">
        <ns0:v>Company</ns0:v>
      </ns0:c>
      <ns0:c r="E144" s="12" t="str">
        <ns0:v>Specialised AI</ns0:v>
      </ns0:c>
      <ns0:c r="F144" s="12" t="str">
        <ns0:v>Active-inference models for robotics</ns0:v>
      </ns0:c>
      <ns0:c r="G144" s="12" t="str">
        <ns0:v>Real World Model</ns0:v>
      </ns0:c>
      <ns0:c r="H144" s="12" t="str">
        <ns0:v>Released model or system</ns0:v>
      </ns0:c>
      <ns0:c r="I144" s="12" t="str">
        <ns0:v>Current operating status not reverified</ns0:v>
      </ns0:c>
      <ns0:c r="J144" s="12" t="str">
        <ns0:v>Control not verified</ns0:v>
      </ns0:c>
      <ns0:c r="K144" s="16" t="str">
        <ns0:v>Open website</ns0:v>
      </ns0:c>
      <ns0:c r="L144" s="16" t="str">
        <ns0:v>Explore the work</ns0:v>
      </ns0:c>
      <ns0:c r="M144" s="16" t="str">
        <ns0:v>Roles / fellowships</ns0:v>
      </ns0:c>
      <ns0:c r="N144" s="12" t="str">
        <ns0:v>No</ns0:v>
      </ns0:c>
      <ns0:c r="O144" s="12" t="str">
        <ns0:v>https://www.stanhopeai.com/about</ns0:v>
      </ns0:c>
      <ns0:c r="P144" s="18" t="n">
        <ns0:v>46271.5</ns0:v>
      </ns0:c>
      <ns0:c r="Q144" s="12" t="str"/>
    </ns0:row>
    <ns0:row r="145" ht="58" customHeight="1">
      <ns0:c r="A145" s="15" t="str">
        <ns0:v>Swiss AI Initiative</ns0:v>
      </ns0:c>
      <ns0:c r="B145" s="13" t="str">
        <ns0:v>Zurich; Lausanne</ns0:v>
      </ns0:c>
      <ns0:c r="C145" s="13" t="str">
        <ns0:v>Switzerland</ns0:v>
      </ns0:c>
      <ns0:c r="D145" s="13" t="str">
        <ns0:v>National or European initiative</ns0:v>
      </ns0:c>
      <ns0:c r="E145" s="13" t="str">
        <ns0:v>National and multilingual models</ns0:v>
      </ns0:c>
      <ns0:c r="F145" s="13" t="str">
        <ns0:v>Open multilingual foundation models</ns0:v>
      </ns0:c>
      <ns0:c r="G145" s="13" t="str">
        <ns0:v>Apertus</ns0:v>
      </ns0:c>
      <ns0:c r="H145" s="13" t="str">
        <ns0:v>Released model or system</ns0:v>
      </ns0:c>
      <ns0:c r="I145" s="13" t="str">
        <ns0:v>Current operating status not reverified</ns0:v>
      </ns0:c>
      <ns0:c r="J145" s="13" t="str">
        <ns0:v>Public consortium</ns0:v>
      </ns0:c>
      <ns0:c r="K145" s="17" t="str">
        <ns0:v>Open website</ns0:v>
      </ns0:c>
      <ns0:c r="L145" s="17" t="str">
        <ns0:v>Explore the work</ns0:v>
      </ns0:c>
      <ns0:c r="M145" s="17"/>
      <ns0:c r="N145" s="13" t="str">
        <ns0:v>No</ns0:v>
      </ns0:c>
      <ns0:c r="O145" s="13" t="str">
        <ns0:v>https://ai.ethz.ch/about-us/Our-Initiatives.html</ns0:v>
      </ns0:c>
      <ns0:c r="P145" s="19" t="n">
        <ns0:v>46271.5</ns0:v>
      </ns0:c>
      <ns0:c r="Q145" s="13" t="str">
        <ns0:v>No current careers link confirmed; start at the official website.</ns0:v>
      </ns0:c>
    </ns0:row>
    <ns0:row r="146" ht="58" customHeight="1">
      <ns0:c r="A146" s="14" t="str">
        <ns0:v>Synerise</ns0:v>
      </ns0:c>
      <ns0:c r="B146" s="12" t="str">
        <ns0:v>Krakow</ns0:v>
      </ns0:c>
      <ns0:c r="C146" s="12" t="str">
        <ns0:v>Poland</ns0:v>
      </ns0:c>
      <ns0:c r="D146" s="12" t="str">
        <ns0:v>Company</ns0:v>
      </ns0:c>
      <ns0:c r="E146" s="12" t="str">
        <ns0:v>Specialised AI</ns0:v>
      </ns0:c>
      <ns0:c r="F146" s="12" t="str">
        <ns0:v>Foundation models for behavioural event data</ns0:v>
      </ns0:c>
      <ns0:c r="G146" s="12" t="str">
        <ns0:v>MONAD and BaseModel</ns0:v>
      </ns0:c>
      <ns0:c r="H146" s="12" t="str">
        <ns0:v>Released model or system</ns0:v>
      </ns0:c>
      <ns0:c r="I146" s="12" t="str">
        <ns0:v>Current operating status not reverified</ns0:v>
      </ns0:c>
      <ns0:c r="J146" s="12" t="str">
        <ns0:v>Control not verified</ns0:v>
      </ns0:c>
      <ns0:c r="K146" s="16" t="str">
        <ns0:v>Open website</ns0:v>
      </ns0:c>
      <ns0:c r="L146" s="16" t="str">
        <ns0:v>Explore the work</ns0:v>
      </ns0:c>
      <ns0:c r="M146" s="16" t="str">
        <ns0:v>Roles / fellowships</ns0:v>
      </ns0:c>
      <ns0:c r="N146" s="12" t="str">
        <ns0:v>No</ns0:v>
      </ns0:c>
      <ns0:c r="O146" s="12" t="str">
        <ns0:v>https://www.synerise.com/</ns0:v>
      </ns0:c>
      <ns0:c r="P146" s="18" t="n">
        <ns0:v>46271.5</ns0:v>
      </ns0:c>
      <ns0:c r="Q146" s="12" t="str"/>
    </ns0:row>
    <ns0:row r="147" ht="58" customHeight="1">
      <ns0:c r="A147" s="15" t="str">
        <ns0:v>Synthesia</ns0:v>
      </ns0:c>
      <ns0:c r="B147" s="13" t="str">
        <ns0:v>London</ns0:v>
      </ns0:c>
      <ns0:c r="C147" s="13" t="str">
        <ns0:v>United Kingdom</ns0:v>
      </ns0:c>
      <ns0:c r="D147" s="13" t="str">
        <ns0:v>Company</ns0:v>
      </ns0:c>
      <ns0:c r="E147" s="13" t="str">
        <ns0:v>Specialised AI</ns0:v>
      </ns0:c>
      <ns0:c r="F147" s="13" t="str">
        <ns0:v>Generative video, avatars and audio</ns0:v>
      </ns0:c>
      <ns0:c r="G147" s="13" t="str">
        <ns0:v>EXPRESS-2 avatar model</ns0:v>
      </ns0:c>
      <ns0:c r="H147" s="13" t="str">
        <ns0:v>Released model or system</ns0:v>
      </ns0:c>
      <ns0:c r="I147" s="13" t="str">
        <ns0:v>Current operating status not reverified</ns0:v>
      </ns0:c>
      <ns0:c r="J147" s="13" t="str">
        <ns0:v>Control not verified</ns0:v>
      </ns0:c>
      <ns0:c r="K147" s="17" t="str">
        <ns0:v>Open website</ns0:v>
      </ns0:c>
      <ns0:c r="L147" s="17" t="str">
        <ns0:v>Explore the work</ns0:v>
      </ns0:c>
      <ns0:c r="M147" s="17" t="str">
        <ns0:v>Roles / fellowships</ns0:v>
      </ns0:c>
      <ns0:c r="N147" s="13" t="str">
        <ns0:v>No</ns0:v>
      </ns0:c>
      <ns0:c r="O147" s="13" t="str">
        <ns0:v>https://www.synthesia.io/post/express-2-is-synthesias-next-chapter-for-full-body-expressive-ai-avatars</ns0:v>
      </ns0:c>
      <ns0:c r="P147" s="19" t="n">
        <ns0:v>46271.5</ns0:v>
      </ns0:c>
      <ns0:c r="Q147" s="13" t="str"/>
    </ns0:row>
    <ns0:row r="148" ht="58" customHeight="1">
      <ns0:c r="A148" s="14" t="str">
        <ns0:v>Syntho</ns0:v>
      </ns0:c>
      <ns0:c r="B148" s="12" t="str">
        <ns0:v>Amsterdam</ns0:v>
      </ns0:c>
      <ns0:c r="C148" s="12" t="str">
        <ns0:v>Netherlands</ns0:v>
      </ns0:c>
      <ns0:c r="D148" s="12" t="str">
        <ns0:v>Company</ns0:v>
      </ns0:c>
      <ns0:c r="E148" s="12" t="str">
        <ns0:v>Specialised AI</ns0:v>
      </ns0:c>
      <ns0:c r="F148" s="12" t="str">
        <ns0:v>Synthetic-data generation</ns0:v>
      </ns0:c>
      <ns0:c r="G148" s="12" t="str">
        <ns0:v>Syntho Engine</ns0:v>
      </ns0:c>
      <ns0:c r="H148" s="12" t="str">
        <ns0:v>Released model or system</ns0:v>
      </ns0:c>
      <ns0:c r="I148" s="12" t="str">
        <ns0:v>Current operating status not reverified</ns0:v>
      </ns0:c>
      <ns0:c r="J148" s="12" t="str">
        <ns0:v>Control not verified</ns0:v>
      </ns0:c>
      <ns0:c r="K148" s="16" t="str">
        <ns0:v>Open website</ns0:v>
      </ns0:c>
      <ns0:c r="L148" s="16" t="str">
        <ns0:v>Explore the work</ns0:v>
      </ns0:c>
      <ns0:c r="M148" s="16" t="str">
        <ns0:v>Roles / fellowships</ns0:v>
      </ns0:c>
      <ns0:c r="N148" s="12" t="str">
        <ns0:v>No</ns0:v>
      </ns0:c>
      <ns0:c r="O148" s="12" t="str">
        <ns0:v>https://www.syntho.ai/</ns0:v>
      </ns0:c>
      <ns0:c r="P148" s="18" t="n">
        <ns0:v>46271.5</ns0:v>
      </ns0:c>
      <ns0:c r="Q148" s="12" t="str"/>
    </ns0:row>
    <ns0:row r="149" ht="58" customHeight="1">
      <ns0:c r="A149" s="15" t="str">
        <ns0:v>Textgain</ns0:v>
      </ns0:c>
      <ns0:c r="B149" s="13" t="str">
        <ns0:v>Antwerp</ns0:v>
      </ns0:c>
      <ns0:c r="C149" s="13" t="str">
        <ns0:v>Belgium</ns0:v>
      </ns0:c>
      <ns0:c r="D149" s="13" t="str">
        <ns0:v>Company</ns0:v>
      </ns0:c>
      <ns0:c r="E149" s="13" t="str">
        <ns0:v>National and multilingual models</ns0:v>
      </ns0:c>
      <ns0:c r="F149" s="13" t="str">
        <ns0:v>Multilingual harmful-content models</ns0:v>
      </ns0:c>
      <ns0:c r="G149" s="13" t="str">
        <ns0:v>CaLICO</ns0:v>
      </ns0:c>
      <ns0:c r="H149" s="13" t="str">
        <ns0:v>Active programme</ns0:v>
      </ns0:c>
      <ns0:c r="I149" s="13" t="str">
        <ns0:v>Current operating status not reverified</ns0:v>
      </ns0:c>
      <ns0:c r="J149" s="13" t="str">
        <ns0:v>Control not verified</ns0:v>
      </ns0:c>
      <ns0:c r="K149" s="17" t="str">
        <ns0:v>Open website</ns0:v>
      </ns0:c>
      <ns0:c r="L149" s="17" t="str">
        <ns0:v>Explore the work</ns0:v>
      </ns0:c>
      <ns0:c r="M149" s="17"/>
      <ns0:c r="N149" s="13" t="str">
        <ns0:v>No</ns0:v>
      </ns0:c>
      <ns0:c r="O149" s="13" t="str">
        <ns0:v>https://www.textgain.com/insights/calico-a-new-way-to-process-harmful-content/</ns0:v>
      </ns0:c>
      <ns0:c r="P149" s="19" t="n">
        <ns0:v>46271.5</ns0:v>
      </ns0:c>
      <ns0:c r="Q149" s="13" t="str">
        <ns0:v>No current careers link confirmed; start at the official website.</ns0:v>
      </ns0:c>
    </ns0:row>
    <ns0:row r="150" ht="58" customHeight="1">
      <ns0:c r="A150" s="14" t="str">
        <ns0:v>Thirona</ns0:v>
      </ns0:c>
      <ns0:c r="B150" s="12" t="str">
        <ns0:v>Nijmegen</ns0:v>
      </ns0:c>
      <ns0:c r="C150" s="12" t="str">
        <ns0:v>Netherlands</ns0:v>
      </ns0:c>
      <ns0:c r="D150" s="12" t="str">
        <ns0:v>Company</ns0:v>
      </ns0:c>
      <ns0:c r="E150" s="12" t="str">
        <ns0:v>Scientific AI</ns0:v>
      </ns0:c>
      <ns0:c r="F150" s="12" t="str">
        <ns0:v>Medical-imaging models</ns0:v>
      </ns0:c>
      <ns0:c r="G150" s="12" t="str">
        <ns0:v>LungQ imaging model suite</ns0:v>
      </ns0:c>
      <ns0:c r="H150" s="12" t="str">
        <ns0:v>Released model or system</ns0:v>
      </ns0:c>
      <ns0:c r="I150" s="12" t="str">
        <ns0:v>Current operating status not reverified</ns0:v>
      </ns0:c>
      <ns0:c r="J150" s="12" t="str">
        <ns0:v>Control not verified</ns0:v>
      </ns0:c>
      <ns0:c r="K150" s="16" t="str">
        <ns0:v>Open website</ns0:v>
      </ns0:c>
      <ns0:c r="L150" s="16" t="str">
        <ns0:v>Explore the work</ns0:v>
      </ns0:c>
      <ns0:c r="M150" s="16" t="str">
        <ns0:v>Roles / fellowships</ns0:v>
      </ns0:c>
      <ns0:c r="N150" s="12" t="str">
        <ns0:v>No</ns0:v>
      </ns0:c>
      <ns0:c r="O150" s="12" t="str">
        <ns0:v>https://thirona.eu/technology-lungq/mucus-plugs/</ns0:v>
      </ns0:c>
      <ns0:c r="P150" s="18" t="n">
        <ns0:v>46271.5</ns0:v>
      </ns0:c>
      <ns0:c r="Q150" s="12" t="str"/>
    </ns0:row>
    <ns0:row r="151" ht="58" customHeight="1">
      <ns0:c r="A151" s="15" t="str">
        <ns0:v>Tilde</ns0:v>
      </ns0:c>
      <ns0:c r="B151" s="13" t="str">
        <ns0:v>Riga; Vilnius; Tallinn</ns0:v>
      </ns0:c>
      <ns0:c r="C151" s="13" t="str">
        <ns0:v>Latvia</ns0:v>
      </ns0:c>
      <ns0:c r="D151" s="13" t="str">
        <ns0:v>Company</ns0:v>
      </ns0:c>
      <ns0:c r="E151" s="13" t="str">
        <ns0:v>National and multilingual models</ns0:v>
      </ns0:c>
      <ns0:c r="F151" s="13" t="str">
        <ns0:v>Baltic and European language models</ns0:v>
      </ns0:c>
      <ns0:c r="G151" s="13" t="str">
        <ns0:v>TildeOpen LLM</ns0:v>
      </ns0:c>
      <ns0:c r="H151" s="13" t="str">
        <ns0:v>Released model or system</ns0:v>
      </ns0:c>
      <ns0:c r="I151" s="13" t="str">
        <ns0:v>Current operating status not reverified</ns0:v>
      </ns0:c>
      <ns0:c r="J151" s="13" t="str">
        <ns0:v>Control not verified</ns0:v>
      </ns0:c>
      <ns0:c r="K151" s="17" t="str">
        <ns0:v>Open website</ns0:v>
      </ns0:c>
      <ns0:c r="L151" s="17" t="str">
        <ns0:v>Explore the work</ns0:v>
      </ns0:c>
      <ns0:c r="M151" s="17" t="str">
        <ns0:v>Roles / fellowships</ns0:v>
      </ns0:c>
      <ns0:c r="N151" s="13" t="str">
        <ns0:v>No</ns0:v>
      </ns0:c>
      <ns0:c r="O151" s="13" t="str">
        <ns0:v>https://tilde.ai/research/</ns0:v>
      </ns0:c>
      <ns0:c r="P151" s="19" t="n">
        <ns0:v>46271.5</ns0:v>
      </ns0:c>
      <ns0:c r="Q151" s="13" t="str"/>
    </ns0:row>
    <ns0:row r="152" ht="58" customHeight="1">
      <ns0:c r="A152" s="14" t="str">
        <ns0:v>Toshiba Cambridge Research Laboratory</ns0:v>
      </ns0:c>
      <ns0:c r="B152" s="12" t="str">
        <ns0:v>Cambridge</ns0:v>
      </ns0:c>
      <ns0:c r="C152" s="12" t="str">
        <ns0:v>United Kingdom</ns0:v>
      </ns0:c>
      <ns0:c r="D152" s="12" t="str">
        <ns0:v>Corporate research lab</ns0:v>
      </ns0:c>
      <ns0:c r="E152" s="12" t="str">
        <ns0:v>Corporate research</ns0:v>
      </ns0:c>
      <ns0:c r="F152" s="12" t="str">
        <ns0:v>Embodied AI, vision, learning and language interaction</ns0:v>
      </ns0:c>
      <ns0:c r="G152" s="12" t="str">
        <ns0:v>Embodied AI research programme</ns0:v>
      </ns0:c>
      <ns0:c r="H152" s="12" t="str">
        <ns0:v>Published research</ns0:v>
      </ns0:c>
      <ns0:c r="I152" s="12" t="str">
        <ns0:v>Current operating status not reverified</ns0:v>
      </ns0:c>
      <ns0:c r="J152" s="12" t="str">
        <ns0:v>Toshiba</ns0:v>
      </ns0:c>
      <ns0:c r="K152" s="16" t="str">
        <ns0:v>Open website</ns0:v>
      </ns0:c>
      <ns0:c r="L152" s="16" t="str">
        <ns0:v>Explore the work</ns0:v>
      </ns0:c>
      <ns0:c r="M152" s="16" t="str">
        <ns0:v>Roles / fellowships</ns0:v>
      </ns0:c>
      <ns0:c r="N152" s="12" t="str">
        <ns0:v>No</ns0:v>
      </ns0:c>
      <ns0:c r="O152" s="12" t="str">
        <ns0:v>https://www.toshiba.eu/cambridge-research-laboratory/</ns0:v>
      </ns0:c>
      <ns0:c r="P152" s="18" t="n">
        <ns0:v>46271.5</ns0:v>
      </ns0:c>
      <ns0:c r="Q152" s="12" t="str"/>
    </ns0:row>
    <ns0:row r="153" ht="58" customHeight="1">
      <ns0:c r="A153" s="15" t="str">
        <ns0:v>Translated</ns0:v>
      </ns0:c>
      <ns0:c r="B153" s="13" t="str">
        <ns0:v>Rome</ns0:v>
      </ns0:c>
      <ns0:c r="C153" s="13" t="str">
        <ns0:v>Italy</ns0:v>
      </ns0:c>
      <ns0:c r="D153" s="13" t="str">
        <ns0:v>Company</ns0:v>
      </ns0:c>
      <ns0:c r="E153" s="13" t="str">
        <ns0:v>Specialised AI</ns0:v>
      </ns0:c>
      <ns0:c r="F153" s="13" t="str">
        <ns0:v>Machine translation and language models</ns0:v>
      </ns0:c>
      <ns0:c r="G153" s="13" t="str">
        <ns0:v>Lara model family</ns0:v>
      </ns0:c>
      <ns0:c r="H153" s="13" t="str">
        <ns0:v>Released model or system</ns0:v>
      </ns0:c>
      <ns0:c r="I153" s="13" t="str">
        <ns0:v>Current operating status not reverified</ns0:v>
      </ns0:c>
      <ns0:c r="J153" s="13" t="str">
        <ns0:v>Control not verified</ns0:v>
      </ns0:c>
      <ns0:c r="K153" s="17" t="str">
        <ns0:v>Open website</ns0:v>
      </ns0:c>
      <ns0:c r="L153" s="17" t="str">
        <ns0:v>Explore the work</ns0:v>
      </ns0:c>
      <ns0:c r="M153" s="17" t="str">
        <ns0:v>Roles / fellowships</ns0:v>
      </ns0:c>
      <ns0:c r="N153" s="13" t="str">
        <ns0:v>No</ns0:v>
      </ns0:c>
      <ns0:c r="O153" s="13" t="str">
        <ns0:v>https://translated.com/introducing-lara-3</ns0:v>
      </ns0:c>
      <ns0:c r="P153" s="19" t="n">
        <ns0:v>46271.5</ns0:v>
      </ns0:c>
      <ns0:c r="Q153" s="13" t="str"/>
    </ns0:row>
    <ns0:row r="154" ht="58" customHeight="1">
      <ns0:c r="A154" s="14" t="str">
        <ns0:v>Turbine</ns0:v>
      </ns0:c>
      <ns0:c r="B154" s="12" t="str">
        <ns0:v>Budapest</ns0:v>
      </ns0:c>
      <ns0:c r="C154" s="12" t="str">
        <ns0:v>Hungary</ns0:v>
      </ns0:c>
      <ns0:c r="D154" s="12" t="str">
        <ns0:v>Company</ns0:v>
      </ns0:c>
      <ns0:c r="E154" s="12" t="str">
        <ns0:v>Scientific AI</ns0:v>
      </ns0:c>
      <ns0:c r="F154" s="12" t="str">
        <ns0:v>Virtual-cell and computational-biology models</ns0:v>
      </ns0:c>
      <ns0:c r="G154" s="12" t="str">
        <ns0:v>Simulated Cell and Virtual Lab</ns0:v>
      </ns0:c>
      <ns0:c r="H154" s="12" t="str">
        <ns0:v>Released model or system</ns0:v>
      </ns0:c>
      <ns0:c r="I154" s="12" t="str">
        <ns0:v>Current operating status not reverified</ns0:v>
      </ns0:c>
      <ns0:c r="J154" s="12" t="str">
        <ns0:v>Control not verified</ns0:v>
      </ns0:c>
      <ns0:c r="K154" s="16" t="str">
        <ns0:v>Open website</ns0:v>
      </ns0:c>
      <ns0:c r="L154" s="16" t="str">
        <ns0:v>Explore the work</ns0:v>
      </ns0:c>
      <ns0:c r="M154" s="16"/>
      <ns0:c r="N154" s="12" t="str">
        <ns0:v>No</ns0:v>
      </ns0:c>
      <ns0:c r="O154" s="12" t="str">
        <ns0:v>https://turbine.ai/press-kit/</ns0:v>
      </ns0:c>
      <ns0:c r="P154" s="18" t="n">
        <ns0:v>46271.5</ns0:v>
      </ns0:c>
      <ns0:c r="Q154" s="12" t="str">
        <ns0:v>No current careers link confirmed; start at the official website.</ns0:v>
      </ns0:c>
    </ns0:row>
    <ns0:row r="155" ht="58" customHeight="1">
      <ns0:c r="A155" s="15" t="str">
        <ns0:v>UMA</ns0:v>
      </ns0:c>
      <ns0:c r="B155" s="13" t="str">
        <ns0:v>Paris</ns0:v>
      </ns0:c>
      <ns0:c r="C155" s="13" t="str">
        <ns0:v>France</ns0:v>
      </ns0:c>
      <ns0:c r="D155" s="13" t="str">
        <ns0:v>Research team / early company</ns0:v>
      </ns0:c>
      <ns0:c r="E155" s="13" t="str">
        <ns0:v>Early research programmes</ns0:v>
      </ns0:c>
      <ns0:c r="F155" s="13" t="str">
        <ns0:v>General-purpose mobile and humanoid robots; physical-world understanding and dexterous manipulation</ns0:v>
      </ns0:c>
      <ns0:c r="G155" s="13" t="str">
        <ns0:v>General-purpose robot development; founders' prior work is not a UMA model release</ns0:v>
      </ns0:c>
      <ns0:c r="H155" s="13" t="str">
        <ns0:v>Early development; SPRIND Stage 1 selection; pilots described as planned</ns0:v>
      </ns0:c>
      <ns0:c r="I155" s="13" t="str">
        <ns0:v>Publicly recruiting; SPRIND Stage 1 participant</ns0:v>
      </ns0:c>
      <ns0:c r="J155" s="13" t="str">
        <ns0:v>Control not verified</ns0:v>
      </ns0:c>
      <ns0:c r="K155" s="17" t="str">
        <ns0:v>Open website</ns0:v>
      </ns0:c>
      <ns0:c r="L155" s="17" t="str">
        <ns0:v>Explore the work</ns0:v>
      </ns0:c>
      <ns0:c r="M155" s="17" t="str">
        <ns0:v>Roles / fellowships</ns0:v>
      </ns0:c>
      <ns0:c r="N155" s="13" t="str">
        <ns0:v>No</ns0:v>
      </ns0:c>
      <ns0:c r="O155" s="13" t="str">
        <ns0:v>https://uma.bot/
https://uma.bot/legal-terms
https://www.sprind.org/en/words/magazine/next-frontier-ai-teams</ns0:v>
      </ns0:c>
      <ns0:c r="P155" s="19" t="n">
        <ns0:v>46272</ns0:v>
      </ns0:c>
      <ns0:c r="Q155" s="13" t="str"/>
    </ns0:row>
    <ns0:row r="156" ht="58" customHeight="1">
      <ns0:c r="A156" s="14" t="str">
        <ns0:v>Unbabel</ns0:v>
      </ns0:c>
      <ns0:c r="B156" s="12" t="str">
        <ns0:v>Lisbon</ns0:v>
      </ns0:c>
      <ns0:c r="C156" s="12" t="str">
        <ns0:v>Portugal</ns0:v>
      </ns0:c>
      <ns0:c r="D156" s="12" t="str">
        <ns0:v>Corporate research lab</ns0:v>
      </ns0:c>
      <ns0:c r="E156" s="12" t="str">
        <ns0:v>Specialised AI</ns0:v>
      </ns0:c>
      <ns0:c r="F156" s="12" t="str">
        <ns0:v>Machine translation and quality estimation</ns0:v>
      </ns0:c>
      <ns0:c r="G156" s="12" t="str">
        <ns0:v>COMET translation evaluation and machine-translation research</ns0:v>
      </ns0:c>
      <ns0:c r="H156" s="12" t="str">
        <ns0:v>Published research</ns0:v>
      </ns0:c>
      <ns0:c r="I156" s="12" t="str">
        <ns0:v>Acquired; active within TransPerfect</ns0:v>
      </ns0:c>
      <ns0:c r="J156" s="12" t="str">
        <ns0:v>TransPerfect</ns0:v>
      </ns0:c>
      <ns0:c r="K156" s="16" t="str">
        <ns0:v>Open website</ns0:v>
      </ns0:c>
      <ns0:c r="L156" s="16" t="str">
        <ns0:v>Explore the work</ns0:v>
      </ns0:c>
      <ns0:c r="M156" s="16"/>
      <ns0:c r="N156" s="12" t="str">
        <ns0:v>No</ns0:v>
      </ns0:c>
      <ns0:c r="O156" s="12" t="str">
        <ns0:v>https://www.transperfect.com/about/press/transperfect-solidifies-leadership-position-language-ai-acquiring-unbabel</ns0:v>
      </ns0:c>
      <ns0:c r="P156" s="18" t="n">
        <ns0:v>46271.5</ns0:v>
      </ns0:c>
      <ns0:c r="Q156" s="12" t="str">
        <ns0:v>No current careers link confirmed; start at the official website.</ns0:v>
      </ns0:c>
    </ns0:row>
    <ns0:row r="157" ht="66" customHeight="1">
      <ns0:c r="A157" s="15" t="str">
        <ns0:v>Wayve</ns0:v>
      </ns0:c>
      <ns0:c r="B157" s="13" t="str">
        <ns0:v>London</ns0:v>
      </ns0:c>
      <ns0:c r="C157" s="13" t="str">
        <ns0:v>United Kingdom</ns0:v>
      </ns0:c>
      <ns0:c r="D157" s="13" t="str">
        <ns0:v>Company</ns0:v>
      </ns0:c>
      <ns0:c r="E157" s="13" t="str">
        <ns0:v>Specialised AI</ns0:v>
      </ns0:c>
      <ns0:c r="F157" s="13" t="str">
        <ns0:v>Embodied AI and autonomous-driving world models</ns0:v>
      </ns0:c>
      <ns0:c r="G157" s="13" t="str">
        <ns0:v>GAIA and LINGO model families</ns0:v>
      </ns0:c>
      <ns0:c r="H157" s="13" t="str">
        <ns0:v>Released model or system</ns0:v>
      </ns0:c>
      <ns0:c r="I157" s="13" t="str">
        <ns0:v>Public model or research activity</ns0:v>
      </ns0:c>
      <ns0:c r="J157" s="13" t="str">
        <ns0:v>Control not verified</ns0:v>
      </ns0:c>
      <ns0:c r="K157" s="17" t="str">
        <ns0:v>Open website</ns0:v>
      </ns0:c>
      <ns0:c r="L157" s="17" t="str">
        <ns0:v>Explore the work</ns0:v>
      </ns0:c>
      <ns0:c r="M157" s="17" t="str">
        <ns0:v>Roles / fellowships</ns0:v>
      </ns0:c>
      <ns0:c r="N157" s="13" t="str">
        <ns0:v>Yes</ns0:v>
      </ns0:c>
      <ns0:c r="O157" s="13" t="str">
        <ns0:v>https://wayve.ai/thinking/science-at-wayve/</ns0:v>
      </ns0:c>
      <ns0:c r="P157" s="19" t="n">
        <ns0:v>46272</ns0:v>
      </ns0:c>
      <ns0:c r="Q157" s="13" t="str">
        <ns0:v>Website: automated access unavailable (HTTP 403). Research: automated access unavailable (HTTP 403). Careers / fellowships: automated access unavailable (HTTP 403). Supporting source: automated access unavailable (HTTP 403).</ns0:v>
      </ns0:c>
    </ns0:row>
    <ns0:row r="158" ht="58" customHeight="1">
      <ns0:c r="A158" s="14" t="str">
        <ns0:v>Weight Space Labs</ns0:v>
      </ns0:c>
      <ns0:c r="B158" s="12" t="str">
        <ns0:v>St. Gallen</ns0:v>
      </ns0:c>
      <ns0:c r="C158" s="12" t="str">
        <ns0:v>Switzerland</ns0:v>
      </ns0:c>
      <ns0:c r="D158" s="12" t="str">
        <ns0:v>Research team / early company</ns0:v>
      </ns0:c>
      <ns0:c r="E158" s="12" t="str">
        <ns0:v>Early research programmes</ns0:v>
      </ns0:c>
      <ns0:c r="F158" s="12" t="str">
        <ns0:v>Foundation models trained on neural-network weights to generate and adapt networks</ns0:v>
      </ns0:c>
      <ns0:c r="G158" s="12" t="str">
        <ns0:v>Foundation model of neural-network weights in development</ns0:v>
      </ns0:c>
      <ns0:c r="H158" s="12" t="str">
        <ns0:v>Research direction announced; SPRIND Stage 1 selection</ns0:v>
      </ns0:c>
      <ns0:c r="I158" s="12" t="str">
        <ns0:v>Public research presence; SPRIND Stage 1 participant</ns0:v>
      </ns0:c>
      <ns0:c r="J158" s="12" t="str">
        <ns0:v>Control not verified</ns0:v>
      </ns0:c>
      <ns0:c r="K158" s="16" t="str">
        <ns0:v>Open website</ns0:v>
      </ns0:c>
      <ns0:c r="L158" s="16" t="str">
        <ns0:v>Explore the work</ns0:v>
      </ns0:c>
      <ns0:c r="M158" s="16"/>
      <ns0:c r="N158" s="12" t="str">
        <ns0:v>No</ns0:v>
      </ns0:c>
      <ns0:c r="O158" s="12" t="str">
        <ns0:v>https://www.weightspacelabs.ai/
https://www.sprind.org/en/words/magazine/next-frontier-ai-teams</ns0:v>
      </ns0:c>
      <ns0:c r="P158" s="18" t="n">
        <ns0:v>46272</ns0:v>
      </ns0:c>
      <ns0:c r="Q158" s="12" t="str">
        <ns0:v>No current careers link confirmed; start at the official website.</ns0:v>
      </ns0:c>
    </ns0:row>
    <ns0:row r="159" ht="64" hidden="0" customHeight="1">
      <ns0:c r="A159" s="33" t="str">
        <ns0:v>Artificial Societies</ns0:v>
      </ns0:c>
      <ns0:c r="B159" s="34" t="str">
        <ns0:v>London</ns0:v>
      </ns0:c>
      <ns0:c r="C159" s="34" t="str">
        <ns0:v>United Kingdom</ns0:v>
      </ns0:c>
      <ns0:c r="D159" s="34" t="str">
        <ns0:v>Company</ns0:v>
      </ns0:c>
      <ns0:c r="E159" s="34" t="str">
        <ns0:v>Social simulation / applied AI</ns0:v>
      </ns0:c>
      <ns0:c r="F159" s="34" t="str">
        <ns0:v>Networks of AI personas for social behaviour and audience research</ns0:v>
      </ns0:c>
      <ns0:c r="G159" s="34" t="str">
        <ns0:v>AI chatbot societies and collective behaviour; commercial audience simulation</ns0:v>
      </ns0:c>
      <ns0:c r="H159" s="34" t="str">
        <ns0:v>Published research; commercial evaluation is company-reported</ns0:v>
      </ns0:c>
      <ns0:c r="I159" s="34" t="str">
        <ns0:v>Active product and London-based engineering roles</ns0:v>
      </ns0:c>
      <ns0:c r="J159" s="34" t="str">
        <ns0:v>Control not verified</ns0:v>
      </ns0:c>
      <ns0:c r="K159" s="35" t="str">
        <ns0:v>Open website</ns0:v>
      </ns0:c>
      <ns0:c r="L159" s="35" t="str">
        <ns0:v>Explore the work</ns0:v>
      </ns0:c>
      <ns0:c r="M159" s="35" t="str">
        <ns0:v>Roles / fellowships</ns0:v>
      </ns0:c>
      <ns0:c r="N159" s="34" t="str">
        <ns0:v>No</ns0:v>
      </ns0:c>
      <ns0:c r="O159" s="34" t="str">
        <ns0:v>https://societies.ai/
https://societies.ai/publications
https://societies.ai/careers</ns0:v>
      </ns0:c>
      <ns0:c r="P159" s="36" t="n">
        <ns0:v>46273</ns0:v>
      </ns0:c>
      <ns0:c r="Q159" s="34" t="str">
        <ns0:v>Research does not establish that simulated audiences replace real customer interviews or buying behaviour. Follow the research; not a community membership.</ns0:v>
      </ns0:c>
    </ns0:row>
    <ns0:row r="160" ht="84" hidden="0" customHeight="1">
      <ns0:c r="A160" s="37" t="str">
        <ns0:v>RAI Institute (Robotics and AI Institute)</ns0:v>
      </ns0:c>
      <ns0:c r="B160" s="38" t="str">
        <ns0:v>Zurich</ns0:v>
      </ns0:c>
      <ns0:c r="C160" s="38" t="str">
        <ns0:v>Switzerland</ns0:v>
      </ns0:c>
      <ns0:c r="D160" s="38" t="str">
        <ns0:v>Research institute</ns0:v>
      </ns0:c>
      <ns0:c r="E160" s="38" t="str">
        <ns0:v>Robotics / physical AI</ns0:v>
      </ns0:c>
      <ns0:c r="F160" s="38" t="str">
        <ns0:v>Robot learning, dexterous manipulation, navigation and physical interaction</ns0:v>
      </ns0:c>
      <ns0:c r="G160" s="38" t="str">
        <ns0:v>Learned control and manipulation research; Zurich research centre</ns0:v>
      </ns0:c>
      <ns0:c r="H160" s="38" t="str">
        <ns0:v>Published research and working robot demonstrations</ns0:v>
      </ns0:c>
      <ns0:c r="I160" s="38" t="str">
        <ns0:v>Active Zurich research centre and careers page</ns0:v>
      </ns0:c>
      <ns0:c r="J160" s="38" t="str">
        <ns0:v>US-headquartered institute; ETH research collaborator, not an ETH-owned lab</ns0:v>
      </ns0:c>
      <ns0:c r="K160" s="39" t="str">
        <ns0:v>Open website</ns0:v>
      </ns0:c>
      <ns0:c r="L160" s="39" t="str">
        <ns0:v>Explore the work</ns0:v>
      </ns0:c>
      <ns0:c r="M160" s="39" t="str">
        <ns0:v>Roles / fellowships</ns0:v>
      </ns0:c>
      <ns0:c r="N160" s="38" t="str">
        <ns0:v>No</ns0:v>
      </ns0:c>
      <ns0:c r="O160" s="38" t="str">
        <ns0:v>https://rai-inst.com/about/
https://rai-inst.com/research/
https://rai-inst.com/careers/
https://ethz.ch/en/news-and-events/eth-news/news/2025/09/the-rai-institute-opens-up-unique-opportunities-for-both-researchers-and-students.html</ns0:v>
      </ns0:c>
      <ns0:c r="P160" s="40" t="n">
        <ns0:v>46273</ns0:v>
      </ns0:c>
      <ns0:c r="Q160" s="38" t="str">
        <ns0:v>European research base, not European headquarters. Check each role location; not a public community or drop-in workspace.</ns0:v>
      </ns0:c>
    </ns0:row>
    <ns0:row r="161" ht="108" customHeight="1">
      <ns0:c r="A161" s="42" t="str">
        <ns0:v>Desert Ant Labs</ns0:v>
      </ns0:c>
      <ns0:c r="B161" s="41" t="str">
        <ns0:v>Amsterdam</ns0:v>
      </ns0:c>
      <ns0:c r="C161" s="41" t="str">
        <ns0:v>Netherlands</ns0:v>
      </ns0:c>
      <ns0:c r="D161" s="41" t="str">
        <ns0:v>Company</ns0:v>
      </ns0:c>
      <ns0:c r="E161" s="41" t="str">
        <ns0:v>On-device AI / specialist models</ns0:v>
      </ns0:c>
      <ns0:c r="F161" s="41" t="str">
        <ns0:v>Small specialised models for speech, audio, text and vision</ns0:v>
      </ns0:c>
      <ns0:c r="G161" s="41" t="str">
        <ns0:v>Public model weights and native SDKs for on-device inference</ns0:v>
      </ns0:c>
      <ns0:c r="H161" s="41" t="str">
        <ns0:v>Released models and SDKs; performance figures are company-reported</ns0:v>
      </ns0:c>
      <ns0:c r="I161" s="41" t="str">
        <ns0:v>Active; 12 models available and six in closed beta at source review</ns0:v>
      </ns0:c>
      <ns0:c r="J161" s="41" t="str">
        <ns0:v>Amsterdam-headquartered Dutch company; control not independently verified</ns0:v>
      </ns0:c>
      <ns0:c r="K161" s="43" t="str">
        <ns0:v>Open website</ns0:v>
      </ns0:c>
      <ns0:c r="L161" s="43" t="str">
        <ns0:v>Models and SDKs</ns0:v>
      </ns0:c>
      <ns0:c r="M161" s="41" t="str"/>
      <ns0:c r="N161" s="41" t="str">
        <ns0:v>No</ns0:v>
      </ns0:c>
      <ns0:c r="O161" s="41" t="str">
        <ns0:v>https://desertant.com/press/
https://github.com/Desert-Ant-Labs/desert-ant-core
https://huggingface.co/desert-ant-labs
https://license.desertant.com/1.0</ns0:v>
      </ns0:c>
      <ns0:c r="P161" s="44" t="n">
        <ns0:v>46274</ns0:v>
      </ns0:c>
      <ns0:c r="Q161" s="41" t="str">
        <ns0:v>Source-available, not open-source. Check model/platform support, attribution and commercial licensing. Licence describes SDK usage telemetry, excluding inputs and outputs. No dedicated careers route verified.</ns0:v>
      </ns0:c>
    </ns0:row>
  </ns0:sheetData>
  <ns0:hyperlinks>
    <ns0:hyperlink ref="K8" ns1:id="R519b79c5f9384d52"/>
    <ns0:hyperlink ref="L8" ns1:id="R7e489a3e4e354121"/>
    <ns0:hyperlink ref="M8" ns1:id="Rb995375675384490"/>
    <ns0:hyperlink ref="K9" ns1:id="Rae641897f7674256"/>
    <ns0:hyperlink ref="L9" ns1:id="R1282cf9341e84765"/>
    <ns0:hyperlink ref="K10" ns1:id="R1e1eedfebfab40a8"/>
    <ns0:hyperlink ref="L10" ns1:id="Rf735a37c47b046e5"/>
    <ns0:hyperlink ref="M10" ns1:id="Re776cd782e584339"/>
    <ns0:hyperlink ref="K11" ns1:id="R670a8b2c30974d0d"/>
    <ns0:hyperlink ref="L11" ns1:id="Rb02cec89b2074a6e"/>
    <ns0:hyperlink ref="M11" ns1:id="R229b97ea92c0457e"/>
    <ns0:hyperlink ref="K12" ns1:id="R09e0de1876134f48"/>
    <ns0:hyperlink ref="L12" ns1:id="R196f7ac15a7b4e3b"/>
    <ns0:hyperlink ref="M12" ns1:id="Rcd270853365f4b73"/>
    <ns0:hyperlink ref="K13" ns1:id="Rf20d0a8d7e6a4fe4"/>
    <ns0:hyperlink ref="L13" ns1:id="Rc90ec621a32241ec"/>
    <ns0:hyperlink ref="M13" ns1:id="R992e683d23e9446e"/>
    <ns0:hyperlink ref="K14" ns1:id="R81b775e37a354b52"/>
    <ns0:hyperlink ref="L14" ns1:id="Ra4504c64a34b4b87"/>
    <ns0:hyperlink ref="M14" ns1:id="Rb073cf6ade0b415b"/>
    <ns0:hyperlink ref="K15" ns1:id="Rfea369a45a844bbb"/>
    <ns0:hyperlink ref="L15" ns1:id="Rdee6d38e4e9442f0"/>
    <ns0:hyperlink ref="M15" ns1:id="R6ba0915b4b804aa0"/>
    <ns0:hyperlink ref="K16" ns1:id="R51ef132058704329"/>
    <ns0:hyperlink ref="L16" ns1:id="R3b0e2fca8ba6470f"/>
    <ns0:hyperlink ref="M16" ns1:id="Rab20da02b1a54a9f"/>
    <ns0:hyperlink ref="K17" ns1:id="R3cc55368b1e34053"/>
    <ns0:hyperlink ref="L17" ns1:id="R9fe25a41d57c4f76"/>
    <ns0:hyperlink ref="M17" ns1:id="R74bf1d4638814f60"/>
    <ns0:hyperlink ref="K18" ns1:id="R2487954347e645c9"/>
    <ns0:hyperlink ref="L18" ns1:id="R004bd7c446ef45bd"/>
    <ns0:hyperlink ref="M18" ns1:id="Rb09bc8566be842e1"/>
    <ns0:hyperlink ref="K19" ns1:id="R25f1785216194f84"/>
    <ns0:hyperlink ref="L19" ns1:id="R68ef5bd23f384c71"/>
    <ns0:hyperlink ref="M19" ns1:id="Rb18ef0da230a4303"/>
    <ns0:hyperlink ref="K20" ns1:id="R11a82cf62dbb4895"/>
    <ns0:hyperlink ref="L20" ns1:id="R94fa34d85d814d4b"/>
    <ns0:hyperlink ref="K21" ns1:id="R1eeaf0b2ce4c429d"/>
    <ns0:hyperlink ref="L21" ns1:id="Reb9ae3a0f8564114"/>
    <ns0:hyperlink ref="K22" ns1:id="Rb5aae478844a4c6f"/>
    <ns0:hyperlink ref="L22" ns1:id="Rc9fc69bd4f4743f4"/>
    <ns0:hyperlink ref="M22" ns1:id="Rad4f678084764a4e"/>
    <ns0:hyperlink ref="K23" ns1:id="Reef4e2cfd43e49ae"/>
    <ns0:hyperlink ref="L23" ns1:id="R09c35edf0de146f0"/>
    <ns0:hyperlink ref="M23" ns1:id="Rbf37828f43d44056"/>
    <ns0:hyperlink ref="K24" ns1:id="Raa1433f63c8544ce"/>
    <ns0:hyperlink ref="L24" ns1:id="R50fcc334ba1e4e40"/>
    <ns0:hyperlink ref="M24" ns1:id="R114e6866b2aa4763"/>
    <ns0:hyperlink ref="K25" ns1:id="Rc1b4103eab7840b9"/>
    <ns0:hyperlink ref="L25" ns1:id="R6a03917bed314dc4"/>
    <ns0:hyperlink ref="M25" ns1:id="R1842c90104444897"/>
    <ns0:hyperlink ref="K26" ns1:id="R179cfc542e454bcd"/>
    <ns0:hyperlink ref="L26" ns1:id="Rb0c777a4f9f340a4"/>
    <ns0:hyperlink ref="M26" ns1:id="Re9d980341b0644ea"/>
    <ns0:hyperlink ref="K27" ns1:id="R3b723a90e2794dba"/>
    <ns0:hyperlink ref="L27" ns1:id="R6e286b23947c403e"/>
    <ns0:hyperlink ref="M27" ns1:id="R730b85bdbe494e8b"/>
    <ns0:hyperlink ref="K28" ns1:id="Rc0f798992341419e"/>
    <ns0:hyperlink ref="L28" ns1:id="Rd51a693727174571"/>
    <ns0:hyperlink ref="M28" ns1:id="R1976a085d2e140cb"/>
    <ns0:hyperlink ref="K29" ns1:id="R2686e2eb64d8401b"/>
    <ns0:hyperlink ref="L29" ns1:id="R253f449e92c846a9"/>
    <ns0:hyperlink ref="M29" ns1:id="Rae91ee0a916840e8"/>
    <ns0:hyperlink ref="K30" ns1:id="R85b625a9f4d6408c"/>
    <ns0:hyperlink ref="L30" ns1:id="Rd8ca6a3f921940a8"/>
    <ns0:hyperlink ref="M30" ns1:id="R3e38556e39544070"/>
    <ns0:hyperlink ref="K31" ns1:id="Rf6206bf97c0741ab"/>
    <ns0:hyperlink ref="L31" ns1:id="R3dd7c16559034f04"/>
    <ns0:hyperlink ref="M31" ns1:id="R3fba318d31644157"/>
    <ns0:hyperlink ref="K32" ns1:id="R5cfcd01192484d6b"/>
    <ns0:hyperlink ref="L32" ns1:id="R6e43c407bd2441a3"/>
    <ns0:hyperlink ref="M32" ns1:id="Rf3d42167afd64b2c"/>
    <ns0:hyperlink ref="K33" ns1:id="Rdb31262e51d34f24"/>
    <ns0:hyperlink ref="L33" ns1:id="R1670502ceb5c49fe"/>
    <ns0:hyperlink ref="M33" ns1:id="R8fc9ede0ade84979"/>
    <ns0:hyperlink ref="K34" ns1:id="R0f126ce1e7ce44e7"/>
    <ns0:hyperlink ref="L34" ns1:id="Ra23b829595e844c2"/>
    <ns0:hyperlink ref="M34" ns1:id="R2a810f8624324aee"/>
    <ns0:hyperlink ref="K35" ns1:id="R35ec424db8794024"/>
    <ns0:hyperlink ref="L35" ns1:id="R4e392103fb1e4355"/>
    <ns0:hyperlink ref="K36" ns1:id="Rbaf1163744294726"/>
    <ns0:hyperlink ref="L36" ns1:id="R580da20d22be4e98"/>
    <ns0:hyperlink ref="M36" ns1:id="Rd3e827e2e56146ec"/>
    <ns0:hyperlink ref="K37" ns1:id="R628396e1ca884b35"/>
    <ns0:hyperlink ref="L37" ns1:id="R54bcee6cda014849"/>
    <ns0:hyperlink ref="M37" ns1:id="R010cca260ab94e7e"/>
    <ns0:hyperlink ref="K38" ns1:id="Rd6e8c552e45d4631"/>
    <ns0:hyperlink ref="L38" ns1:id="Rc37100a1538b4f43"/>
    <ns0:hyperlink ref="M38" ns1:id="Rbb1b361698fb443b"/>
    <ns0:hyperlink ref="K39" ns1:id="R38e41c6dd1e04ad9"/>
    <ns0:hyperlink ref="L39" ns1:id="Ra65a7827c87c4445"/>
    <ns0:hyperlink ref="M39" ns1:id="R553322ef97684071"/>
    <ns0:hyperlink ref="K40" ns1:id="R711e8f4334b14885"/>
    <ns0:hyperlink ref="L40" ns1:id="R3ae6ac00a147483d"/>
    <ns0:hyperlink ref="K41" ns1:id="R82cd4c5a89d048f3"/>
    <ns0:hyperlink ref="L41" ns1:id="R1515702815e44791"/>
    <ns0:hyperlink ref="M41" ns1:id="Rac7f975def7e4aff"/>
    <ns0:hyperlink ref="K42" ns1:id="R9af2d245093f4182"/>
    <ns0:hyperlink ref="L42" ns1:id="Rf375c10a6aa84f06"/>
    <ns0:hyperlink ref="M42" ns1:id="R4d0d51957f084b75"/>
    <ns0:hyperlink ref="K43" ns1:id="Rf36ade67090d4105"/>
    <ns0:hyperlink ref="L43" ns1:id="R9682a9c835004239"/>
    <ns0:hyperlink ref="M43" ns1:id="Rd3d0685e6f8f468c"/>
    <ns0:hyperlink ref="K44" ns1:id="R3bf7420dd48b48c8"/>
    <ns0:hyperlink ref="L44" ns1:id="Raa1ddfc89ae44382"/>
    <ns0:hyperlink ref="M44" ns1:id="Ra9f2d279a222431c"/>
    <ns0:hyperlink ref="K45" ns1:id="R1cf6d15803c34746"/>
    <ns0:hyperlink ref="L45" ns1:id="R5e19f166def4420c"/>
    <ns0:hyperlink ref="M45" ns1:id="R8ae29103a66c4369"/>
    <ns0:hyperlink ref="K46" ns1:id="R4d0a58b212fd4782"/>
    <ns0:hyperlink ref="L46" ns1:id="Rdc7f6bc444214466"/>
    <ns0:hyperlink ref="M46" ns1:id="R56551dbef19b4187"/>
    <ns0:hyperlink ref="K47" ns1:id="R5c71206128274299"/>
    <ns0:hyperlink ref="L47" ns1:id="Rdf48234878b44d06"/>
    <ns0:hyperlink ref="M47" ns1:id="Rd9d5e30a388e4de1"/>
    <ns0:hyperlink ref="K48" ns1:id="Rc50ff171cd7040d6"/>
    <ns0:hyperlink ref="L48" ns1:id="R5ba10afc9b9e434d"/>
    <ns0:hyperlink ref="M48" ns1:id="R7839fdbff86b4554"/>
    <ns0:hyperlink ref="K49" ns1:id="R53b1f41aabb34083"/>
    <ns0:hyperlink ref="L49" ns1:id="Ra6a3068c0fd74f58"/>
    <ns0:hyperlink ref="K50" ns1:id="Rd2d99fa9e174463f"/>
    <ns0:hyperlink ref="L50" ns1:id="R2f44c8670f9f4c2f"/>
    <ns0:hyperlink ref="M50" ns1:id="R9276cef8e8b7461f"/>
    <ns0:hyperlink ref="K51" ns1:id="R9eb454ee727f48a2"/>
    <ns0:hyperlink ref="L51" ns1:id="Rfca81a5a47654404"/>
    <ns0:hyperlink ref="M51" ns1:id="R625007f45cb24596"/>
    <ns0:hyperlink ref="K52" ns1:id="R3bea384157ec4497"/>
    <ns0:hyperlink ref="L52" ns1:id="Re781466d258f4a19"/>
    <ns0:hyperlink ref="M52" ns1:id="Re9cf36c72f8f486c"/>
    <ns0:hyperlink ref="K53" ns1:id="R82cb7db64f4e48f0"/>
    <ns0:hyperlink ref="L53" ns1:id="Rd7ab0455b867467c"/>
    <ns0:hyperlink ref="M53" ns1:id="R2a45013cc56b44ce"/>
    <ns0:hyperlink ref="K54" ns1:id="Rf3ad4eb1ed614449"/>
    <ns0:hyperlink ref="L54" ns1:id="R627380ed1eed4b20"/>
    <ns0:hyperlink ref="M54" ns1:id="R24b7fd4d23e247fa"/>
    <ns0:hyperlink ref="K55" ns1:id="R66566f7beb854274"/>
    <ns0:hyperlink ref="L55" ns1:id="R4c32721787ee48fd"/>
    <ns0:hyperlink ref="M55" ns1:id="R9ae159697a414667"/>
    <ns0:hyperlink ref="K56" ns1:id="R7264688d01f34e79"/>
    <ns0:hyperlink ref="L56" ns1:id="R623a6c61055f48d4"/>
    <ns0:hyperlink ref="M56" ns1:id="R1f7af20578964881"/>
    <ns0:hyperlink ref="K57" ns1:id="Rbb895f8d11b64147"/>
    <ns0:hyperlink ref="L57" ns1:id="R480969d4dc4048c6"/>
    <ns0:hyperlink ref="M57" ns1:id="R9945f4cee0914fa3"/>
    <ns0:hyperlink ref="K58" ns1:id="R653e69c5e6774be7"/>
    <ns0:hyperlink ref="L58" ns1:id="R0b72d377115a4414"/>
    <ns0:hyperlink ref="M58" ns1:id="Reb80618dade94f69"/>
    <ns0:hyperlink ref="K59" ns1:id="R9e907f6e41f24fcb"/>
    <ns0:hyperlink ref="L59" ns1:id="Rfc3dad54e4f34705"/>
    <ns0:hyperlink ref="M59" ns1:id="R050bd977788643a5"/>
    <ns0:hyperlink ref="K60" ns1:id="R5e1c7bea3c5241c0"/>
    <ns0:hyperlink ref="L60" ns1:id="R4ddfa4f4c8a74c27"/>
    <ns0:hyperlink ref="M60" ns1:id="Re8689502af344fbf"/>
    <ns0:hyperlink ref="K61" ns1:id="R645bd4cdc0a34dce"/>
    <ns0:hyperlink ref="L61" ns1:id="Rec46842fd4ed4266"/>
    <ns0:hyperlink ref="K62" ns1:id="R4435bdd0b29441da"/>
    <ns0:hyperlink ref="L62" ns1:id="R599302bdc0434320"/>
    <ns0:hyperlink ref="M62" ns1:id="Rb028230481284699"/>
    <ns0:hyperlink ref="K63" ns1:id="R6fa989a0a4ea4a2b"/>
    <ns0:hyperlink ref="L63" ns1:id="R50c66b72d83a488c"/>
    <ns0:hyperlink ref="M63" ns1:id="R61a69c59fc244621"/>
    <ns0:hyperlink ref="K64" ns1:id="R174fb9aa9ddd4777"/>
    <ns0:hyperlink ref="L64" ns1:id="Rf59766dd2f9048a0"/>
    <ns0:hyperlink ref="M64" ns1:id="Rf906f55f85ac42c4"/>
    <ns0:hyperlink ref="K65" ns1:id="R509496c176f64712"/>
    <ns0:hyperlink ref="L65" ns1:id="Rd39585ae275749cc"/>
    <ns0:hyperlink ref="K66" ns1:id="R29a157184ce34439"/>
    <ns0:hyperlink ref="L66" ns1:id="R10ce06a47db44994"/>
    <ns0:hyperlink ref="M66" ns1:id="Rb8c105f4390e4d12"/>
    <ns0:hyperlink ref="K67" ns1:id="R04ac085e623f486e"/>
    <ns0:hyperlink ref="L67" ns1:id="Rf76127cb567d4298"/>
    <ns0:hyperlink ref="M67" ns1:id="Rd4a85636300f4032"/>
    <ns0:hyperlink ref="K68" ns1:id="R4f6a9ab94e434bd8"/>
    <ns0:hyperlink ref="L68" ns1:id="Raba2a1a02dcb4a19"/>
    <ns0:hyperlink ref="M68" ns1:id="R882e19e7fed94405"/>
    <ns0:hyperlink ref="K69" ns1:id="R22334c1ddfe3456a"/>
    <ns0:hyperlink ref="L69" ns1:id="Rc2b8cadbdb674d4e"/>
    <ns0:hyperlink ref="M69" ns1:id="Ra0a06f47edca4f01"/>
    <ns0:hyperlink ref="K70" ns1:id="R43c35b1c146f4d24"/>
    <ns0:hyperlink ref="L70" ns1:id="Rf5c846c3ece94629"/>
    <ns0:hyperlink ref="K71" ns1:id="Rbe57e5b12e05408e"/>
    <ns0:hyperlink ref="L71" ns1:id="R4500205398334c1b"/>
    <ns0:hyperlink ref="M71" ns1:id="R879fc1a9beb44ede"/>
    <ns0:hyperlink ref="K72" ns1:id="R1f9d92048a14485f"/>
    <ns0:hyperlink ref="L72" ns1:id="Raca8d30965164ef8"/>
    <ns0:hyperlink ref="M72" ns1:id="R67727f9219424c0a"/>
    <ns0:hyperlink ref="K73" ns1:id="Ra52b3ea5cec74da0"/>
    <ns0:hyperlink ref="L73" ns1:id="R5a12b04f9a744280"/>
    <ns0:hyperlink ref="M73" ns1:id="Rdef3d3946fb8477a"/>
    <ns0:hyperlink ref="K74" ns1:id="R4d70c43b5dbf405e"/>
    <ns0:hyperlink ref="L74" ns1:id="Rf293c2b3bb9c496d"/>
    <ns0:hyperlink ref="M74" ns1:id="R71548572cc434078"/>
    <ns0:hyperlink ref="K75" ns1:id="Rd33f5e17675c4e04"/>
    <ns0:hyperlink ref="L75" ns1:id="R78b98d4f465244c9"/>
    <ns0:hyperlink ref="M75" ns1:id="Re19fcf99c3c94d62"/>
    <ns0:hyperlink ref="K76" ns1:id="R8c0b54dcd4814c19"/>
    <ns0:hyperlink ref="L76" ns1:id="Rb66093f4485a46d7"/>
    <ns0:hyperlink ref="M76" ns1:id="R4df71028261b4cde"/>
    <ns0:hyperlink ref="K77" ns1:id="R52dda4a90b8a47e6"/>
    <ns0:hyperlink ref="L77" ns1:id="Rcb7660ba61f84388"/>
    <ns0:hyperlink ref="M77" ns1:id="Rf59a40b08100496d"/>
    <ns0:hyperlink ref="K78" ns1:id="R156bd1a51a6d4439"/>
    <ns0:hyperlink ref="L78" ns1:id="R54889d80c1ea4234"/>
    <ns0:hyperlink ref="M78" ns1:id="R1a1fe3cf01be418e"/>
    <ns0:hyperlink ref="K79" ns1:id="Rc8877b2ee67b4cda"/>
    <ns0:hyperlink ref="L79" ns1:id="Rc6e0b322e4ee45e0"/>
    <ns0:hyperlink ref="K80" ns1:id="R8d96c960067c4856"/>
    <ns0:hyperlink ref="L80" ns1:id="Rc8c3ea7241a349f8"/>
    <ns0:hyperlink ref="M80" ns1:id="R84d5e29e50a84e58"/>
    <ns0:hyperlink ref="K81" ns1:id="R1c183b5bd4204f08"/>
    <ns0:hyperlink ref="L81" ns1:id="R25e63253e32e484a"/>
    <ns0:hyperlink ref="M81" ns1:id="R7ef915c58c044e83"/>
    <ns0:hyperlink ref="K82" ns1:id="R950d749e49f545ca"/>
    <ns0:hyperlink ref="L82" ns1:id="R07a1990b40ef48a4"/>
    <ns0:hyperlink ref="M82" ns1:id="Rf86de12295f14576"/>
    <ns0:hyperlink ref="K83" ns1:id="R5cc5d0a61d2a4504"/>
    <ns0:hyperlink ref="L83" ns1:id="R7d63d6efa5044a03"/>
    <ns0:hyperlink ref="M83" ns1:id="Ra99f0f397a96424b"/>
    <ns0:hyperlink ref="K84" ns1:id="R2ad76d2e6aea464a"/>
    <ns0:hyperlink ref="L84" ns1:id="R01ffd77fa10944bd"/>
    <ns0:hyperlink ref="M84" ns1:id="R29c34b80a8364bd8"/>
    <ns0:hyperlink ref="K85" ns1:id="R661dd9bcfad34c68"/>
    <ns0:hyperlink ref="L85" ns1:id="R88edcf9949b445f5"/>
    <ns0:hyperlink ref="K86" ns1:id="Rec38855549d34dc7"/>
    <ns0:hyperlink ref="L86" ns1:id="R99977cb34d524df9"/>
    <ns0:hyperlink ref="M86" ns1:id="Rfcbaac0062e3496d"/>
    <ns0:hyperlink ref="K87" ns1:id="R0bcd5247c7d847fc"/>
    <ns0:hyperlink ref="L87" ns1:id="R3d00aecb66e54331"/>
    <ns0:hyperlink ref="M87" ns1:id="R61772ecd7b8a413e"/>
    <ns0:hyperlink ref="K88" ns1:id="R4c02246a298c47bd"/>
    <ns0:hyperlink ref="L88" ns1:id="R80e72729975945ad"/>
    <ns0:hyperlink ref="M88" ns1:id="Rf1eba934179643a2"/>
    <ns0:hyperlink ref="K89" ns1:id="R17691ae2ed594c6f"/>
    <ns0:hyperlink ref="L89" ns1:id="Rf16a242c13824df0"/>
    <ns0:hyperlink ref="M89" ns1:id="R25b8273a63714646"/>
    <ns0:hyperlink ref="K90" ns1:id="R7391c70a49af4513"/>
    <ns0:hyperlink ref="L90" ns1:id="R4203e08de9064500"/>
    <ns0:hyperlink ref="M90" ns1:id="Rfe0457fb87614303"/>
    <ns0:hyperlink ref="K91" ns1:id="R1b4665abc62944fa"/>
    <ns0:hyperlink ref="L91" ns1:id="R65c773bf883f4708"/>
    <ns0:hyperlink ref="K92" ns1:id="R8614d931ec58479c"/>
    <ns0:hyperlink ref="L92" ns1:id="R3581d13c80e34abb"/>
    <ns0:hyperlink ref="M92" ns1:id="R9fc41d1a811c454e"/>
    <ns0:hyperlink ref="K93" ns1:id="R94e521c06c2c43be"/>
    <ns0:hyperlink ref="L93" ns1:id="Rdea34bd6ee654cec"/>
    <ns0:hyperlink ref="M93" ns1:id="R3c3f3a1eedea459a"/>
    <ns0:hyperlink ref="K94" ns1:id="Rc6b4d8cf81a54509"/>
    <ns0:hyperlink ref="L94" ns1:id="R1f90ad8d59b64acd"/>
    <ns0:hyperlink ref="M94" ns1:id="Rb999422f3a6d4953"/>
    <ns0:hyperlink ref="K95" ns1:id="R0d2a4d25b52c4aa7"/>
    <ns0:hyperlink ref="L95" ns1:id="Rb09d6c1680ee4791"/>
    <ns0:hyperlink ref="M95" ns1:id="Rb058b084e2b14815"/>
    <ns0:hyperlink ref="K96" ns1:id="Re1376706f42d48ef"/>
    <ns0:hyperlink ref="L96" ns1:id="R4780523e75a84cbf"/>
    <ns0:hyperlink ref="M96" ns1:id="R54dc453eb959444b"/>
    <ns0:hyperlink ref="K97" ns1:id="R9ac92af6cf3a405b"/>
    <ns0:hyperlink ref="L97" ns1:id="Re9fdf04a7dda4ec5"/>
    <ns0:hyperlink ref="K98" ns1:id="Rf251fd1ed48b4b2a"/>
    <ns0:hyperlink ref="L98" ns1:id="Rcde0adc7b9ef431a"/>
    <ns0:hyperlink ref="M98" ns1:id="R5f40f13594d24759"/>
    <ns0:hyperlink ref="K99" ns1:id="Rda648c10c75e4743"/>
    <ns0:hyperlink ref="L99" ns1:id="R2213d99e635e498e"/>
    <ns0:hyperlink ref="M99" ns1:id="R8a2a0a15a6c34df5"/>
    <ns0:hyperlink ref="K100" ns1:id="Rdb90032e7a314f5a"/>
    <ns0:hyperlink ref="L100" ns1:id="Re07dad6a72d344f5"/>
    <ns0:hyperlink ref="K101" ns1:id="R410bb50252d7495d"/>
    <ns0:hyperlink ref="L101" ns1:id="Rcbb9a474f0684aa4"/>
    <ns0:hyperlink ref="M101" ns1:id="R4bc21ae12c424037"/>
    <ns0:hyperlink ref="K102" ns1:id="Rb9f17b07713d4e2e"/>
    <ns0:hyperlink ref="L102" ns1:id="Ra360a9b35d224c2c"/>
    <ns0:hyperlink ref="M102" ns1:id="R4ebd87804c74403a"/>
    <ns0:hyperlink ref="K103" ns1:id="R0be9c455708e4f0a"/>
    <ns0:hyperlink ref="L103" ns1:id="R711786eae0e84a4e"/>
    <ns0:hyperlink ref="M103" ns1:id="Rdc6fbf12e5a44248"/>
    <ns0:hyperlink ref="K104" ns1:id="Rea3d9d2e29524632"/>
    <ns0:hyperlink ref="L104" ns1:id="Rab44b3e2d1434b4d"/>
    <ns0:hyperlink ref="M104" ns1:id="R2cdf82eeb0984a05"/>
    <ns0:hyperlink ref="K105" ns1:id="R9109a260b7654fba"/>
    <ns0:hyperlink ref="L105" ns1:id="R18bb3b6935cc4254"/>
    <ns0:hyperlink ref="M105" ns1:id="R12218582fdb14f2b"/>
    <ns0:hyperlink ref="K106" ns1:id="Rcd10672e90ca43c0"/>
    <ns0:hyperlink ref="L106" ns1:id="R6e08c41d831449de"/>
    <ns0:hyperlink ref="M106" ns1:id="R46ab830adb1f4967"/>
    <ns0:hyperlink ref="K107" ns1:id="R5c57181d49134358"/>
    <ns0:hyperlink ref="L107" ns1:id="R064e1b74366c4be7"/>
    <ns0:hyperlink ref="M107" ns1:id="R32edbdbad5534da8"/>
    <ns0:hyperlink ref="K108" ns1:id="R32ed00ef5beb4b3f"/>
    <ns0:hyperlink ref="L108" ns1:id="R5c90d7deff784514"/>
    <ns0:hyperlink ref="K109" ns1:id="R4b1bd5e922114468"/>
    <ns0:hyperlink ref="L109" ns1:id="Rba2843be91c54263"/>
    <ns0:hyperlink ref="M109" ns1:id="R650f869bf79e4a1b"/>
    <ns0:hyperlink ref="K110" ns1:id="R9f774698ecb14797"/>
    <ns0:hyperlink ref="L110" ns1:id="R3206d1db6b154f23"/>
    <ns0:hyperlink ref="K111" ns1:id="R4d2622fbd77945dc"/>
    <ns0:hyperlink ref="L111" ns1:id="R8f2516ace249449a"/>
    <ns0:hyperlink ref="M111" ns1:id="R9a1f7f446aee4003"/>
    <ns0:hyperlink ref="K112" ns1:id="R4cba4d60167f454a"/>
    <ns0:hyperlink ref="L112" ns1:id="R81de9e75f9be41de"/>
    <ns0:hyperlink ref="M112" ns1:id="R9041bdb418184ec7"/>
    <ns0:hyperlink ref="K113" ns1:id="R950fe9681a4e42c3"/>
    <ns0:hyperlink ref="L113" ns1:id="R1993a93f7fc9435e"/>
    <ns0:hyperlink ref="M113" ns1:id="R46bc8b8028a046a2"/>
    <ns0:hyperlink ref="K114" ns1:id="Rf6df63d983084a9b"/>
    <ns0:hyperlink ref="L114" ns1:id="Rd3b6c880a5b742d6"/>
    <ns0:hyperlink ref="M114" ns1:id="R125c2f9476814e2a"/>
    <ns0:hyperlink ref="K115" ns1:id="R79f87c943c664d07"/>
    <ns0:hyperlink ref="L115" ns1:id="R5d10280121e3473a"/>
    <ns0:hyperlink ref="M115" ns1:id="Rd1e9a8b497ab4fd2"/>
    <ns0:hyperlink ref="K116" ns1:id="R1c77eb0fd16c4614"/>
    <ns0:hyperlink ref="L116" ns1:id="R7b0f8548bdc54f17"/>
    <ns0:hyperlink ref="K117" ns1:id="Rf54b64a132b040ef"/>
    <ns0:hyperlink ref="L117" ns1:id="Rd32512eda0574598"/>
    <ns0:hyperlink ref="K118" ns1:id="Read188bb56474d41"/>
    <ns0:hyperlink ref="L118" ns1:id="R52ac739966f64484"/>
    <ns0:hyperlink ref="M118" ns1:id="R0be77c6826d84e36"/>
    <ns0:hyperlink ref="K119" ns1:id="R6251761b1e584e7d"/>
    <ns0:hyperlink ref="L119" ns1:id="R5113d73b065d4ade"/>
    <ns0:hyperlink ref="K120" ns1:id="R29b6f3b96fd24256"/>
    <ns0:hyperlink ref="L120" ns1:id="Rcfd2890382294e28"/>
    <ns0:hyperlink ref="M120" ns1:id="R589a02bcdf654c5b"/>
    <ns0:hyperlink ref="K121" ns1:id="R57b52327c7e448c8"/>
    <ns0:hyperlink ref="L121" ns1:id="Rf1f9f52d795a4abf"/>
    <ns0:hyperlink ref="M121" ns1:id="Rf2a19c9fa35a4b32"/>
    <ns0:hyperlink ref="K122" ns1:id="R3cd47e6473994b70"/>
    <ns0:hyperlink ref="L122" ns1:id="R291cf8c515694a20"/>
    <ns0:hyperlink ref="M122" ns1:id="Rba06680621be49ce"/>
    <ns0:hyperlink ref="K123" ns1:id="R5e50a46f44694d68"/>
    <ns0:hyperlink ref="L123" ns1:id="Rf22f8be6c1544c1f"/>
    <ns0:hyperlink ref="M123" ns1:id="R1982ec0f371246cd"/>
    <ns0:hyperlink ref="K124" ns1:id="R2242a60601d24409"/>
    <ns0:hyperlink ref="L124" ns1:id="Rc336ffd6f2a74c85"/>
    <ns0:hyperlink ref="K125" ns1:id="R412e39b917ef44c4"/>
    <ns0:hyperlink ref="L125" ns1:id="R503391c3aa5d49bd"/>
    <ns0:hyperlink ref="M125" ns1:id="Rc82db6d25e6d41f9"/>
    <ns0:hyperlink ref="K126" ns1:id="Rb78d14f15ff5471e"/>
    <ns0:hyperlink ref="L126" ns1:id="R1b13897885c648db"/>
    <ns0:hyperlink ref="M126" ns1:id="R2d19727fd6db4aeb"/>
    <ns0:hyperlink ref="K127" ns1:id="R6d03e90621dd4532"/>
    <ns0:hyperlink ref="L127" ns1:id="R6d389771e6c74f12"/>
    <ns0:hyperlink ref="M127" ns1:id="R3812e6b467ba40e8"/>
    <ns0:hyperlink ref="K128" ns1:id="R72228e12d95f4c17"/>
    <ns0:hyperlink ref="L128" ns1:id="R03833a61bf214f43"/>
    <ns0:hyperlink ref="K129" ns1:id="R33b058ca67564c9b"/>
    <ns0:hyperlink ref="L129" ns1:id="R5a351b73807045c5"/>
    <ns0:hyperlink ref="M129" ns1:id="R0f799a0ba5694556"/>
    <ns0:hyperlink ref="K130" ns1:id="R07469ffb2d03435d"/>
    <ns0:hyperlink ref="L130" ns1:id="R302bb15520e0428a"/>
    <ns0:hyperlink ref="M130" ns1:id="R7356f28c783c4dfc"/>
    <ns0:hyperlink ref="K131" ns1:id="Recae05eacd0849b0"/>
    <ns0:hyperlink ref="L131" ns1:id="R4d911877945245e3"/>
    <ns0:hyperlink ref="M131" ns1:id="R7623106e83124d4e"/>
    <ns0:hyperlink ref="K132" ns1:id="R00c6a7aab8734311"/>
    <ns0:hyperlink ref="L132" ns1:id="Rd3966acea4ec4b52"/>
    <ns0:hyperlink ref="K133" ns1:id="R6d9a63cc9d5d4006"/>
    <ns0:hyperlink ref="L133" ns1:id="R6966d6fd63054b0f"/>
    <ns0:hyperlink ref="M133" ns1:id="Rd1b8ff8cd5a74141"/>
    <ns0:hyperlink ref="K134" ns1:id="R6168a7d8d07645e4"/>
    <ns0:hyperlink ref="L134" ns1:id="R84016210041e4767"/>
    <ns0:hyperlink ref="M134" ns1:id="R20355acc549a43e1"/>
    <ns0:hyperlink ref="K135" ns1:id="R193b1be285bd40dd"/>
    <ns0:hyperlink ref="L135" ns1:id="R398c588c6cd042ba"/>
    <ns0:hyperlink ref="M135" ns1:id="Raf21217cce5e4717"/>
    <ns0:hyperlink ref="K136" ns1:id="R6200122f84564742"/>
    <ns0:hyperlink ref="L136" ns1:id="R3070fc4882b94fb5"/>
    <ns0:hyperlink ref="M136" ns1:id="Rc94ce043762f4212"/>
    <ns0:hyperlink ref="K137" ns1:id="R7157eb803dbb47f1"/>
    <ns0:hyperlink ref="L137" ns1:id="R4f4db08fcdbd4de3"/>
    <ns0:hyperlink ref="M137" ns1:id="R19b77932146a4907"/>
    <ns0:hyperlink ref="K138" ns1:id="R632d1678d814498a"/>
    <ns0:hyperlink ref="L138" ns1:id="R80c0be3d0b8e45e0"/>
    <ns0:hyperlink ref="M138" ns1:id="Re6137983bb544130"/>
    <ns0:hyperlink ref="K139" ns1:id="Re0bd51bc595a48b2"/>
    <ns0:hyperlink ref="L139" ns1:id="Rdd04d54120654c19"/>
    <ns0:hyperlink ref="K140" ns1:id="R29f57ddaa2074a4c"/>
    <ns0:hyperlink ref="L140" ns1:id="R75fbdb153a474eaf"/>
    <ns0:hyperlink ref="M140" ns1:id="R0895a804728a4220"/>
    <ns0:hyperlink ref="K141" ns1:id="Re348081e7a9a428e"/>
    <ns0:hyperlink ref="L141" ns1:id="Rfaa66813553b420c"/>
    <ns0:hyperlink ref="M141" ns1:id="R8d4edffa85ca4c4e"/>
    <ns0:hyperlink ref="K142" ns1:id="R5fc89fb4969544c3"/>
    <ns0:hyperlink ref="L142" ns1:id="R934680ffe78641d7"/>
    <ns0:hyperlink ref="M142" ns1:id="R793ef03ccb5147b5"/>
    <ns0:hyperlink ref="K143" ns1:id="Ra5b2169fb7d04027"/>
    <ns0:hyperlink ref="L143" ns1:id="R1f4922f168a94eae"/>
    <ns0:hyperlink ref="M143" ns1:id="R76fddf6e161f4171"/>
    <ns0:hyperlink ref="K144" ns1:id="R33c45ee1cf4f46c0"/>
    <ns0:hyperlink ref="L144" ns1:id="R7a83eec4f3344f1a"/>
    <ns0:hyperlink ref="M144" ns1:id="R5b3f8fda72834f71"/>
    <ns0:hyperlink ref="K145" ns1:id="R93960c0cd0b744da"/>
    <ns0:hyperlink ref="L145" ns1:id="Rad831b65ae4e44d4"/>
    <ns0:hyperlink ref="K146" ns1:id="R1eb10014db254a6d"/>
    <ns0:hyperlink ref="L146" ns1:id="Rcf08c732aa504ff1"/>
    <ns0:hyperlink ref="M146" ns1:id="R50da4dfb46364b08"/>
    <ns0:hyperlink ref="K147" ns1:id="Re002d17b2b9f46aa"/>
    <ns0:hyperlink ref="L147" ns1:id="R2016ef4d6b654d68"/>
    <ns0:hyperlink ref="M147" ns1:id="R9dc1b234a49245f0"/>
    <ns0:hyperlink ref="K148" ns1:id="Rd49dda2a656d4274"/>
    <ns0:hyperlink ref="L148" ns1:id="Rbc4194441da64856"/>
    <ns0:hyperlink ref="M148" ns1:id="R138b577da9df467f"/>
    <ns0:hyperlink ref="K149" ns1:id="Rb7b52e5878444a9b"/>
    <ns0:hyperlink ref="L149" ns1:id="Rba4de299f4aa42dd"/>
    <ns0:hyperlink ref="K150" ns1:id="R14dd05c8bcab4032"/>
    <ns0:hyperlink ref="L150" ns1:id="Re09c522bbe2e4f4e"/>
    <ns0:hyperlink ref="M150" ns1:id="Rdef0c033d6a84236"/>
    <ns0:hyperlink ref="K151" ns1:id="Rd589b34d4e734311"/>
    <ns0:hyperlink ref="L151" ns1:id="R62b1de519d5c4e67"/>
    <ns0:hyperlink ref="M151" ns1:id="Rd1ebff525cc14a45"/>
    <ns0:hyperlink ref="K152" ns1:id="R9791bafa1f964f39"/>
    <ns0:hyperlink ref="L152" ns1:id="Raaea154ee236420e"/>
    <ns0:hyperlink ref="M152" ns1:id="R68ba79e954ff46b0"/>
    <ns0:hyperlink ref="K153" ns1:id="Rd37609ec41e14163"/>
    <ns0:hyperlink ref="L153" ns1:id="R3623fcb002684082"/>
    <ns0:hyperlink ref="M153" ns1:id="R16b66c6ae5a14536"/>
    <ns0:hyperlink ref="K154" ns1:id="Rb1d72885ba2d47df"/>
    <ns0:hyperlink ref="L154" ns1:id="R0f5f3aed678641b9"/>
    <ns0:hyperlink ref="K155" ns1:id="Rfc619a0b2a794117"/>
    <ns0:hyperlink ref="L155" ns1:id="R29b0aaf3dade4ed2"/>
    <ns0:hyperlink ref="M155" ns1:id="Rd028962507b84ad7"/>
    <ns0:hyperlink ref="K156" ns1:id="Rad7c36aa0b8140a2"/>
    <ns0:hyperlink ref="L156" ns1:id="Rf1de2f94eb584486"/>
    <ns0:hyperlink ref="K157" ns1:id="R8fe1b15f2cda4f72"/>
    <ns0:hyperlink ref="L157" ns1:id="R369c1adb0e834a9c"/>
    <ns0:hyperlink ref="M157" ns1:id="R5b01330f9756463e"/>
    <ns0:hyperlink ref="K158" ns1:id="Rdc105585e2dc4f45"/>
    <ns0:hyperlink ref="L158" ns1:id="Ra421b034ce024af5"/>
    <ns0:hyperlink ref="K159" ns1:id="R2eb34b50ab364dd6"/>
    <ns0:hyperlink ref="L159" ns1:id="Rc984194df18447bd"/>
    <ns0:hyperlink ref="M159" ns1:id="Rfdfc70fea8c14c57"/>
    <ns0:hyperlink ref="K160" ns1:id="Rb69b549ebeee4658"/>
    <ns0:hyperlink ref="L160" ns1:id="R98e43adaed1248a3"/>
    <ns0:hyperlink ref="M160" ns1:id="Rce34ca406e0a421d"/>
    <ns0:hyperlink ref="K161" ns1:id="DesertAntK161"/>
    <ns0:hyperlink ref="L161" ns1:id="DesertAntL161"/>
  </ns0:hyperlinks>
  <ns0:pageMargins left="0.7" right="0.7" top="0.75" bottom="0.75" header="0.3" footer="0.3"/>
  <ns0:tableParts count="1">
    <ns0:tablePart ns1:id="R84407771e8b2446c"/>
  </ns0:tableParts>
</ns0:worksheet>
</file>

<file path=xl/worksheets/sheet2.xml><?xml version="1.0" encoding="utf-8"?>
<ns0:worksheet xmlns:ns0="http://schemas.openxmlformats.org/spreadsheetml/2006/main" xmlns:ns1="http://schemas.openxmlformats.org/officeDocument/2006/relationships">
  <ns0:sheetPr>
    <ns0:tabColor rgb="FFB6AAA0"/>
  </ns0:sheetPr>
  <ns0:sheetViews>
    <ns0:sheetView showGridLines="0" workbookViewId="0"/>
  </ns0:sheetViews>
  <ns0:sheetFormatPr defaultRowHeight="15"/>
  <ns0:cols>
    <ns0:col min="1" max="1" width="31" hidden="0" customWidth="1"/>
    <ns0:col min="2" max="2" width="107" hidden="0" customWidth="1"/>
  </ns0:cols>
  <ns0:sheetData>
    <ns0:row r="2">
      <ns0:c r="A2" s="20" t="str">
        <ns0:v>About this directory</ns0:v>
      </ns0:c>
    </ns0:row>
    <ns0:row r="4" ht="68" customHeight="1">
      <ns0:c r="A4" s="24" t="str">
        <ns0:v>What this is</ns0:v>
      </ns0:c>
      <ns0:c r="B4" s="23" t="str">
        <ns0:v>A curated discovery directory of AI labs, model companies, corporate research teams, institutes and initiatives with European bases. It is not a census, a list of 154 frontier leaders or a ranking.</ns0:v>
      </ns0:c>
    </ns0:row>
    <ns0:row r="5" ht="68" customHeight="1">
      <ns0:c r="A5" s="24" t="str">
        <ns0:v>How to use it</ns0:v>
      </ns0:c>
      <ns0:c r="B5" s="23" t="str">
        <ns0:v>Filter Directory by organisation type, research area and European base. Follow the research link, then check the exact team, role location and requirements. A careers link is not a promise of a current vacancy.</ns0:v>
      </ns0:c>
    </ns0:row>
    <ns0:row r="6" ht="68" customHeight="1">
      <ns0:c r="A6" s="24" t="str">
        <ns0:v>What counts as Europe</ns0:v>
      </ns0:c>
      <ns0:c r="B6" s="23" t="str">
        <ns0:v>Includes the UK and Switzerland. European bases do not imply European ownership, headquarters, a registered employer in each city or exclusive operations here. Reference country is a sorting aid, not a list of every country served.</ns0:v>
      </ns0:c>
    </ns0:row>
    <ns0:row r="7" ht="68" customHeight="1">
      <ns0:c r="A7" s="24" t="str">
        <ns0:v>What an entry represents</ns0:v>
      </ns0:c>
      <ns0:c r="B7" s="23" t="str">
        <ns0:v>A named company, research site, institute or programme. Parent companies, specialist labs and collaborative initiatives can overlap. Do not add their counts together as if every row were an independent company.</ns0:v>
      </ns0:c>
    </ns0:row>
    <ns0:row r="8" ht="68" customHeight="1">
      <ns0:c r="A8" s="24" t="str">
        <ns0:v>Evidence and performance</ns0:v>
      </ns0:c>
      <ns0:c r="B8" s="23" t="str">
        <ns0:v>Public evidence distinguishes released work, publications and announced programmes. The selected work may be historical. A company description, paper or demo is not independent validation of performance, clinical effectiveness or production readiness.</ns0:v>
      </ns0:c>
    </ns0:row>
    <ns0:row r="9" ht="68" customHeight="1">
      <ns0:c r="A9" s="24" t="str">
        <ns0:v>Dates and review scope</ns0:v>
      </ns0:c>
      <ns0:c r="B9" s="23" t="str">
        <ns0:v>Source review date preserves the original research review date for cited evidence. It does not certify every field or current operations. The 2026-09-08 directory revision includes link checks and targeted corrections, not a new semantic check of every claim across all entries.</ns0:v>
      </ns0:c>
    </ns0:row>
    <ns0:row r="10" ht="68" customHeight="1">
      <ns0:c r="A10" s="24" t="str">
        <ns0:v>Missing and uncertain information</ns0:v>
      </ns0:c>
      <ns0:c r="B10" s="23" t="str">
        <ns0:v>Blank careers cells mean no current destination was confirmed. Unverified ownership or operating status means unknown, not independent or inactive. Historical or uncertain entries, including Haiper and Clibrain, remain explicitly labelled.</ns0:v>
      </ns0:c>
    </ns0:row>
    <ns0:row r="11" ht="68" customHeight="1">
      <ns0:c r="A11" s="24" t="str">
        <ns0:v>Blocked links</ns0:v>
      </ns0:c>
      <ns0:c r="B11" s="23" t="str">
        <ns0:v>Access notes identify automated access problems. A blocked, rate-limited or temporarily unavailable source is not evidence that a lab has closed. Check it in a browser or through its official channels.</ns0:v>
      </ns0:c>
    </ns0:row>
    <ns0:row r="12" ht="68" customHeight="1">
      <ns0:c r="A12" s="24" t="str">
        <ns0:v>Commercial and research use</ns0:v>
      </ns0:c>
      <ns0:c r="B12" s="23" t="str">
        <ns0:v>Check the licence and access terms for the exact model or dataset. Openly available files do not necessarily permit every commercial use. Use data you are allowed to share when trying hosted products.</ns0:v>
      </ns0:c>
    </ns0:row>
    <ns0:row r="13" ht="68" customHeight="1">
      <ns0:c r="A13" s="24" t="str">
        <ns0:v>What is left out</ns0:v>
      </ns0:c>
      <ns0:c r="B13" s="23" t="str">
        <ns0:v>Financing figures are omitted from this public edition because rounds, debt, grants, commitments and parent-company budgets were not consistently comparable. No personal contacts or private research notes are included.</ns0:v>
      </ns0:c>
    </ns0:row>
    <ns0:row r="14" ht="68" customHeight="1">
      <ns0:c r="A14" s="24" t="str">
        <ns0:v>JMTE guide</ns0:v>
      </ns0:c>
      <ns0:c r="B14" s="23" t="str">
        <ns0:v>The 15 profiled entries are editorial examples in Europe’s AI frontier. Inclusion is not a paid placement, employer endorsement or performance ranking.</ns0:v>
      </ns0:c>
    </ns0:row>
    <ns0:row r="15" ht="68" customHeight="1">
      <ns0:c r="A15" s="24" t="str">
        <ns0:v>Suggest a lab or correction</ns0:v>
      </ns0:c>
      <ns0:c r="B15" s="23" t="str">
        <ns0:v>Use the JMTE contribution form. Include the organisation’s name, European base, official website, one concrete research or model link and what should change. Suggestions are reviewed before public inclusion. Do not send private contact details or confidential material.</ns0:v>
      </ns0:c>
    </ns0:row>
    <ns0:row r="17" ht="24" customHeight="1">
      <ns0:c r="A17" s="25" t="str">
        <ns0:v>Read the guide</ns0:v>
      </ns0:c>
      <ns0:c r="B17" s="26" t="str">
        <ns0:v>Europe’s AI frontier</ns0:v>
      </ns0:c>
    </ns0:row>
    <ns0:row r="18" ht="24" customHeight="1">
      <ns0:c r="A18" s="25" t="str">
        <ns0:v>Suggest a lab or correction</ns0:v>
      </ns0:c>
      <ns0:c r="B18" s="26" t="str">
        <ns0:v>Open the contribution form</ns0:v>
      </ns0:c>
    </ns0:row>
  </ns0:sheetData>
  <ns0:hyperlinks>
    <ns0:hyperlink ref="B17" ns1:id="Rf998e7e69d9c4e58"/>
    <ns0:hyperlink ref="B18" ns1:id="R7cd2aacbf33345e7"/>
  </ns0:hyperlinks>
  <ns0:pageMargins left="0.7" right="0.7" top="0.75" bottom="0.75" header="0.3" footer="0.3"/>
</ns0:worksheet>
</file>